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แผนสี่ปี\ปรัยแผน 61-64  ครั้งที่ 2\ปรัยแผน 61-64 ครั้งที่ 2\ปรับแผนปี 61-64 ครั้งที่  2\ปรับแผน 61-64-2\"/>
    </mc:Choice>
  </mc:AlternateContent>
  <xr:revisionPtr revIDLastSave="0" documentId="10_ncr:8100000_{2E4C336D-97F5-4C9E-85A3-20C72A086AA3}" xr6:coauthVersionLast="34" xr6:coauthVersionMax="34" xr10:uidLastSave="{00000000-0000-0000-0000-000000000000}"/>
  <bookViews>
    <workbookView xWindow="15" yWindow="-15" windowWidth="15450" windowHeight="8235" tabRatio="693" firstSheet="2" activeTab="7" xr2:uid="{00000000-000D-0000-FFFF-FFFF00000000}"/>
  </bookViews>
  <sheets>
    <sheet name="สรุป ผ.01" sheetId="3" state="hidden" r:id="rId1"/>
    <sheet name="ผ.01" sheetId="13" state="hidden" r:id="rId2"/>
    <sheet name="สรุป ผ.08" sheetId="23" r:id="rId3"/>
    <sheet name="ผ.08" sheetId="16" r:id="rId4"/>
    <sheet name="สรุป ผ.02" sheetId="21" r:id="rId5"/>
    <sheet name="ผ.02" sheetId="17" r:id="rId6"/>
    <sheet name="สรุปผ.01" sheetId="24" r:id="rId7"/>
    <sheet name="ผ. 01" sheetId="25" r:id="rId8"/>
    <sheet name="สรุป ผ.05" sheetId="22" state="hidden" r:id="rId9"/>
    <sheet name="ผ.05" sheetId="20" state="hidden" r:id="rId10"/>
  </sheets>
  <definedNames>
    <definedName name="_xlnm.Print_Area" localSheetId="1">ผ.01!$A$1:$K$345</definedName>
    <definedName name="_xlnm.Print_Area" localSheetId="0">'สรุป ผ.01'!$A$1:$K$126</definedName>
  </definedNames>
  <calcPr calcId="162913"/>
</workbook>
</file>

<file path=xl/calcChain.xml><?xml version="1.0" encoding="utf-8"?>
<calcChain xmlns="http://schemas.openxmlformats.org/spreadsheetml/2006/main">
  <c r="C20" i="3" l="1"/>
  <c r="K20" i="3"/>
  <c r="K116" i="23" l="1"/>
  <c r="J116" i="23"/>
  <c r="C116" i="23"/>
  <c r="B116" i="23"/>
  <c r="B20" i="3" l="1"/>
  <c r="J20" i="3"/>
</calcChain>
</file>

<file path=xl/sharedStrings.xml><?xml version="1.0" encoding="utf-8"?>
<sst xmlns="http://schemas.openxmlformats.org/spreadsheetml/2006/main" count="5442" uniqueCount="1432">
  <si>
    <t>4)  ยุทธศาสตร์การพัฒนาสาธารณสุขและสวัสดิการชุมชน</t>
  </si>
  <si>
    <t xml:space="preserve">บัญชีสรุปโครงการพัฒนา </t>
  </si>
  <si>
    <t>รายละเอียดโครงการพัฒนา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</si>
  <si>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</si>
  <si>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</si>
  <si>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</si>
  <si>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</si>
  <si>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งบประมาณและที่มา</t>
  </si>
  <si>
    <t>(บาท)</t>
  </si>
  <si>
    <t>จะได้รับ</t>
  </si>
  <si>
    <t>หน่วยงาน</t>
  </si>
  <si>
    <t>ที่รับผิดชอบ</t>
  </si>
  <si>
    <t>ผลที่คาดว่า</t>
  </si>
  <si>
    <t>ยุทธศาสตร์</t>
  </si>
  <si>
    <t>งบประมาณ</t>
  </si>
  <si>
    <t>โครงการ</t>
  </si>
  <si>
    <t>จำนวน</t>
  </si>
  <si>
    <t>รวม</t>
  </si>
  <si>
    <t xml:space="preserve"> -</t>
  </si>
  <si>
    <t>เทศบาลตำบลแม่เงิน  อำเภอเชียงแสน  จังหวัดเชียงราย</t>
  </si>
  <si>
    <t>ตัวชี้วัด</t>
  </si>
  <si>
    <t>(KPI)</t>
  </si>
  <si>
    <t>ปี 2561</t>
  </si>
  <si>
    <t>1)ยุทธศาสตร์การพัฒนาโครงสร้างพื้นฐาน</t>
  </si>
  <si>
    <t>2)ยุทธศาสตร์การพัฒนาเศรษฐกิจและกลุ่มอาชีพ</t>
  </si>
  <si>
    <t>ยุทธศาสตร์จังหวัดเชียงราย  (1)  การพัฒนาขีดความสามารถในการแข่งขันการค้าการลงทุนฯ</t>
  </si>
  <si>
    <t>ยุทธศาสตร์การพัฒนาของอปท.ในเขตจังหวัดที่ (1)  การพัฒนาระบบคมนาคมและขนส่งภายในอปท.ฯ</t>
  </si>
  <si>
    <t xml:space="preserve">  -</t>
  </si>
  <si>
    <t>ปี 2562</t>
  </si>
  <si>
    <t>แผนพัฒนาสี่ปี  (พ.ศ. 2561 - 2564)  แก้ไข  เปลียนแปลงเพิ่มเติม  ครั้งที่  1</t>
  </si>
  <si>
    <t>แผนพัฒนาสี่ปี  (พ.ศ.  2561 - 2564)  แก้ไข  เปลียนแปลงเพิ่มเติม  ครั้งที่  1</t>
  </si>
  <si>
    <t>ปี 2563</t>
  </si>
  <si>
    <t>ปี 2564</t>
  </si>
  <si>
    <t>รวม 4 ปี</t>
  </si>
  <si>
    <t xml:space="preserve">    ล้อมแนวทางการพัฒนา</t>
  </si>
  <si>
    <t>3)  ยุทธศาสตร์การพัฒนาทรัพยากรธรรมชาติและสิ่งแวด-</t>
  </si>
  <si>
    <t>5)ยุทธศาสตร์การพัฒนาการบริหารจัดการกิจการบ้านเมือง</t>
  </si>
  <si>
    <t>ที่ดีและการสร้างความเข้มแข็งของชุมชน</t>
  </si>
  <si>
    <t>มีปริมาณน้ำเพียงพอ</t>
  </si>
  <si>
    <t>1.การเดินทางสะดวก</t>
  </si>
  <si>
    <t>2.การขนส่งพืชผลทาง</t>
  </si>
  <si>
    <t>การเกษตรสะดวก</t>
  </si>
  <si>
    <t>ประชาชนมีความสะดวก</t>
  </si>
  <si>
    <t>ในการสัญจรไป-มา</t>
  </si>
  <si>
    <t>เพื่อให้ประชาชนมีความ</t>
  </si>
  <si>
    <t>6. ยุทธสาสตร์ส่งเสริมการจัดการศึกษาและอนุรักษ์ศิลปวัฒนธรรมภูมิปัญญาท้องถิ่น</t>
  </si>
  <si>
    <t xml:space="preserve">  5.ยุทธศาสตร์การบริหารจัดการบ้านเมืองที่ดีและการสร้างควาเมข้มแข็งของชุมชน</t>
  </si>
  <si>
    <t>5.1  แผนงานสร้างความเข้มแข็งของชุมชน</t>
  </si>
  <si>
    <t>1. ยุทธศาสตร์ที่ด้านการพัฒนาโครงสร้างพื้นฐาน</t>
  </si>
  <si>
    <t>1.3 แผนงานเคหะและชุมชน</t>
  </si>
  <si>
    <t>1.1 แผนงานบริหารงานทั่วไป</t>
  </si>
  <si>
    <t>ศึกษา</t>
  </si>
  <si>
    <t>6.2  แผนงานการศาสนา วัฒนธรรม และนันทนาการ</t>
  </si>
  <si>
    <t>ผู้เข้าร่วมอบรมมีความ</t>
  </si>
  <si>
    <t>บัญชีครุภัณฑ์</t>
  </si>
  <si>
    <t>2.1 แผนงานสร้างความเข้มแข็งของชุมชน</t>
  </si>
  <si>
    <t>แผนงาน</t>
  </si>
  <si>
    <t>หมวด</t>
  </si>
  <si>
    <t>ประเภท</t>
  </si>
  <si>
    <t>(ผลผลิตครุภัณฑ์)</t>
  </si>
  <si>
    <t>ครุภัณฑ์</t>
  </si>
  <si>
    <t>แม่เงิน</t>
  </si>
  <si>
    <t xml:space="preserve">     1.1  แผนงานบริหารงานทั่วไป</t>
  </si>
  <si>
    <t xml:space="preserve">     1.2  แผนงานการศึกษา</t>
  </si>
  <si>
    <t xml:space="preserve">     1.3  แผนงานเคหะชุมชน</t>
  </si>
  <si>
    <t>2.2 แผนงานการเกษตร</t>
  </si>
  <si>
    <t>3.1. แผนงานการเกษตร</t>
  </si>
  <si>
    <t>6)ส่งเสริมการจัดการศึกษา และอนุรักษ์ศิลปวัฒนธรรม</t>
  </si>
  <si>
    <t>ภูมิปัญญาท้องถิ่น</t>
  </si>
  <si>
    <t xml:space="preserve">  4.ยุทธศาสตร์การบริหารจัดการบ้านเมืองที่ดีและการสร้างควาเมข้มแข็งของชุมชน</t>
  </si>
  <si>
    <t>4.1  แผนงานสาธารณสุข</t>
  </si>
  <si>
    <t>-</t>
  </si>
  <si>
    <t>ในหมู่บ้าน</t>
  </si>
  <si>
    <t>ปฐมพยาบาลเบื้องต้น</t>
  </si>
  <si>
    <t>ม.1 บ้านสันต้นเปา</t>
  </si>
  <si>
    <t>ม.2 บ้านสบยาบ</t>
  </si>
  <si>
    <t>ม.3 บ้านป่าคา</t>
  </si>
  <si>
    <t>ม.5 บ้านปงของ</t>
  </si>
  <si>
    <t>ม.6 บ้านแม่เงิน</t>
  </si>
  <si>
    <t>ม.8 บ้านป่าคาใต้</t>
  </si>
  <si>
    <t>ม.9 บ้านป่าคาเหนือ</t>
  </si>
  <si>
    <t>ม.10 บ้านปงของเหนือ</t>
  </si>
  <si>
    <t>ม.12 บ้านแม่คำเหนือ</t>
  </si>
  <si>
    <t>เพื่ออำนวยความสะดวก</t>
  </si>
  <si>
    <t>มีความเป็นระเบียบ</t>
  </si>
  <si>
    <t>ประชาชนมีความสะวก</t>
  </si>
  <si>
    <t>การเกษตร</t>
  </si>
  <si>
    <t>ในการสัญจรและขนส่ง</t>
  </si>
  <si>
    <t>ผลิตผลทางการเกษตร</t>
  </si>
  <si>
    <t>ม.4 บ้านแม่คำ</t>
  </si>
  <si>
    <t>ต่อการเกษตร</t>
  </si>
  <si>
    <t>อย่างเพียงพอ</t>
  </si>
  <si>
    <t>มีน้ำไว้ใช้ในการเกษตร</t>
  </si>
  <si>
    <t>มีน้ำไว้ในการเกษตร</t>
  </si>
  <si>
    <t>ยิ่งขึ้น</t>
  </si>
  <si>
    <t>ม.7 บ้านไร่</t>
  </si>
  <si>
    <t>ม.10 บ้านปงของ</t>
  </si>
  <si>
    <t>ตำบลแม่เงิน</t>
  </si>
  <si>
    <t>เรียบร้อยเป็นสัดส่วน</t>
  </si>
  <si>
    <t>ง่ายต่อการจัดหมวดหมู่</t>
  </si>
  <si>
    <t>เอกสาร วัสดุ ครุภัณฑ์</t>
  </si>
  <si>
    <t>และอุปกรณ์ต่างๆ</t>
  </si>
  <si>
    <t>ในการสัญจรในเทศบาล</t>
  </si>
  <si>
    <t>ในการสัญจร</t>
  </si>
  <si>
    <t>ประชาชนตำบลแม่เงิน</t>
  </si>
  <si>
    <t>ได้ร่วมกันอนุรักษ์</t>
  </si>
  <si>
    <t>สืบสานประเพณีดำหัว</t>
  </si>
  <si>
    <t>ผู้สูงอายุ</t>
  </si>
  <si>
    <t>ม.9 บ้านป่าคาใต้</t>
  </si>
  <si>
    <t>มีน้ำใช้ในการทำการ</t>
  </si>
  <si>
    <t>เกษตรอย่างเพียงพอ</t>
  </si>
  <si>
    <t>ปมีปริมาณน้ำเพียงพอ</t>
  </si>
  <si>
    <t>ต่อการทำการเกษตร</t>
  </si>
  <si>
    <t>ห้วยกว๊าน</t>
  </si>
  <si>
    <t>ก่อสร้างถนน คสล.สายแม่เงิน-</t>
  </si>
  <si>
    <t>การเดินทางสะดวก</t>
  </si>
  <si>
    <t>ม.11 บ้านธารทอง</t>
  </si>
  <si>
    <t>เพณีไทย</t>
  </si>
  <si>
    <t>กองช่าง</t>
  </si>
  <si>
    <t>เต้านมด้วยตนเอง</t>
  </si>
  <si>
    <t>ประชาชนสามารถ</t>
  </si>
  <si>
    <t>ตรวจมะเร็งเต้านม</t>
  </si>
  <si>
    <t>ด้วยตนเอง</t>
  </si>
  <si>
    <t>พยาบาลเบื้องต้น</t>
  </si>
  <si>
    <t>สำนักปลัด</t>
  </si>
  <si>
    <t xml:space="preserve">เพื่อใช้เก็บเอกสาร วัสดุ </t>
  </si>
  <si>
    <t>ครุภัณฑ์ และอุปกรณ์ต่างๆ</t>
  </si>
  <si>
    <t>ของเทศบาลตำบลแม่เงิน</t>
  </si>
  <si>
    <t>สาธารณสุข</t>
  </si>
  <si>
    <t>โครงการก่อสร้างศาลาเอนก-</t>
  </si>
  <si>
    <t>ประสงค์</t>
  </si>
  <si>
    <t>ตัดใหม่</t>
  </si>
  <si>
    <t>แม่ยาบใน</t>
  </si>
  <si>
    <t>อย่างถูกวิธี</t>
  </si>
  <si>
    <t>โครงการเครื่องสูบน้ำพลังงาน</t>
  </si>
  <si>
    <t>แสงอาทิตย์</t>
  </si>
  <si>
    <t>กรมพลังงาน</t>
  </si>
  <si>
    <t>กรมส่งเสริม</t>
  </si>
  <si>
    <t>กรมปกครอง</t>
  </si>
  <si>
    <t>สะดวกในการเดินทาง</t>
  </si>
  <si>
    <t>ประชาชนมีสถานที่ทำ</t>
  </si>
  <si>
    <t>กิจกรรมภายในหมู่บ้าน</t>
  </si>
  <si>
    <t>ขุดลอกห้วยชัยมงคล</t>
  </si>
  <si>
    <t>เพื่อให้ผู้เข้าร่วมโครงการมี</t>
  </si>
  <si>
    <t>2.เพื่อพัฒนาร้านอาหาร</t>
  </si>
  <si>
    <t>แผงลอยจำหน่ายอาหาร</t>
  </si>
  <si>
    <t>ร้านอาหารแผงลอย ทต.</t>
  </si>
  <si>
    <t>แม่เงิน 40 คน</t>
  </si>
  <si>
    <t>2.อสม. 60 คน</t>
  </si>
  <si>
    <t>1.ร้านค้า ร้ายขายของชำ</t>
  </si>
  <si>
    <t>2.ประชาชนได้รับความ</t>
  </si>
  <si>
    <t>1.ร้อยละ 80 ประชาชน</t>
  </si>
  <si>
    <t>ได้บริโภคอาหารที่</t>
  </si>
  <si>
    <t>ปลอดภัย</t>
  </si>
  <si>
    <t>เพื่อใช้ทำกิจกรรมต่างๆภาย</t>
  </si>
  <si>
    <t>ผู้เข้าร่วมโครงการ</t>
  </si>
  <si>
    <t>สามารถคัดแยกขยะ</t>
  </si>
  <si>
    <t>ผู้เข้าร่วมโครงการมี</t>
  </si>
  <si>
    <t>ความรู้เกี่ยวกับการ</t>
  </si>
  <si>
    <t>เพื่อให้ผู้เข้าร่วมโครงการ</t>
  </si>
  <si>
    <t>ผู้เข้าร่วมกิจกรรม</t>
  </si>
  <si>
    <t>มีความรู้เรื่องการ</t>
  </si>
  <si>
    <t>ร้อยละ60 ของผู้เข้าร่วม</t>
  </si>
  <si>
    <t>โครงการมีความรู้เพิ่มขึ้น</t>
  </si>
  <si>
    <t>เกษตร</t>
  </si>
  <si>
    <t>ร้อยละ 80 ของประ-</t>
  </si>
  <si>
    <t>ชาชนผู้ใช้ประโยชน์</t>
  </si>
  <si>
    <t>มีความพึงพอใจ</t>
  </si>
  <si>
    <t>สะดวกในการสัญจรใน</t>
  </si>
  <si>
    <t>หมู่บ้าน</t>
  </si>
  <si>
    <t>1.ประชาชนตำบลแม่เงิน</t>
  </si>
  <si>
    <t>คุณค่าวัฒนธรรมไทย</t>
  </si>
  <si>
    <t>เกิดความรักหวงแหน</t>
  </si>
  <si>
    <t>และธำรงรักษา สืบสาน</t>
  </si>
  <si>
    <t>ปรัชญาเศรษฐกิจพอเพียง</t>
  </si>
  <si>
    <t>1.เกิดการเรียนรู้ของ</t>
  </si>
  <si>
    <t xml:space="preserve"> ชุมชนและพัฒนา</t>
  </si>
  <si>
    <t>2.เกิดการขับเคลื่อน</t>
  </si>
  <si>
    <t>3. มีการลดรายจ่าย/</t>
  </si>
  <si>
    <t>เพิ่มรายได้ในครัวเรือน</t>
  </si>
  <si>
    <t>4.มีเตาอบพลังงานแสง</t>
  </si>
  <si>
    <t>อาทิตย์ใช้สำหรับ</t>
  </si>
  <si>
    <t>อบสมุนไพร</t>
  </si>
  <si>
    <t>เพื่อให้ผู้นำชุมชนได้พัฒนา</t>
  </si>
  <si>
    <t>ศักยภาพของตนเองให้มี</t>
  </si>
  <si>
    <t>ความรู้เกี่ยวกับกระบวนการ</t>
  </si>
  <si>
    <t>รู้ในเรื่องกระบวนการ</t>
  </si>
  <si>
    <t>ครอบครัว</t>
  </si>
  <si>
    <t>การปลูกกาแฟและสามารถ</t>
  </si>
  <si>
    <t>ต่อการอุปโภค-บริโภค</t>
  </si>
  <si>
    <t>และด้านการเกษตร</t>
  </si>
  <si>
    <t>รับฟังข่าวสารอย่าง</t>
  </si>
  <si>
    <t>ทั่วถึง</t>
  </si>
  <si>
    <t xml:space="preserve">  1.ยุทธศาสตร์การพัฒนาโครงสร้างพื้นฐาน</t>
  </si>
  <si>
    <t>ร้อยละ 80 ของผู้ใช้</t>
  </si>
  <si>
    <t>ประโยชน์มีความ</t>
  </si>
  <si>
    <t>พึงพอใจ</t>
  </si>
  <si>
    <t>ม.1-12</t>
  </si>
  <si>
    <t>มีเครื่องสูบน้ำใช้สูบน้ำ</t>
  </si>
  <si>
    <t>ในการอุปโภค-บริโภค</t>
  </si>
  <si>
    <t>โครงการพัฒนาและปรับปรุง</t>
  </si>
  <si>
    <t>แหล่งท่องเที่ยวเชิงนิเวศ</t>
  </si>
  <si>
    <t>กรมการ</t>
  </si>
  <si>
    <t>ท่องเที่ยว</t>
  </si>
  <si>
    <t>⁄อื่นๆ</t>
  </si>
  <si>
    <t>4.1 แผนงานสาธารณสุข</t>
  </si>
  <si>
    <t>4.2 แผนงานสังคมสงเคราะห์</t>
  </si>
  <si>
    <t>5.1 แผนงานบริหารทั่วไป</t>
  </si>
  <si>
    <t>5.2 แผนงานสร้างความเข้มแข็งของชุมชน</t>
  </si>
  <si>
    <t>5.4 แผนงานงบกลาง</t>
  </si>
  <si>
    <t>6.1 แผนงานการศาสนา</t>
  </si>
  <si>
    <t>6.2 แผนงานการศาสนาวัฒนธรรมและนันทนาการ</t>
  </si>
  <si>
    <t>มีน้ำเพียงพอต่อการ</t>
  </si>
  <si>
    <t>อุปโภค-บริโภคและ</t>
  </si>
  <si>
    <t>ด้านการเกษตร</t>
  </si>
  <si>
    <t>พิกัด E.0629811 N.2243397</t>
  </si>
  <si>
    <t>กว้าง 4.00 ม. ยาว 87 ม.</t>
  </si>
  <si>
    <t>กว้าง 4.00 ม. ยาว 97 ม.</t>
  </si>
  <si>
    <t>กว้าง 3.00 ม. ยาว 220 ม.</t>
  </si>
  <si>
    <t>กว้าง 4.00 ม. ยาว 200 ม.</t>
  </si>
  <si>
    <t>กว้าง 5.00 ม. ยาว</t>
  </si>
  <si>
    <t>กว้าง 3.00 ม. ยาว</t>
  </si>
  <si>
    <t>5.3 แผนงานการศึกษา</t>
  </si>
  <si>
    <t>5.2 แผนงานเคหะชุมชน</t>
  </si>
  <si>
    <t>กว้าง 3.00 ม. ยาว 270 ม.</t>
  </si>
  <si>
    <t>พื้นที่ไม่น้อยกว่า 660.00 ตร.ม.</t>
  </si>
  <si>
    <t>หนา  0.15  เมตร  หรือมี</t>
  </si>
  <si>
    <t>หนา  0.15  เมตร หรือมี</t>
  </si>
  <si>
    <t>พื้นที่ไม่น้อยกว่า 420.00 ตร.ม.</t>
  </si>
  <si>
    <t>หนา 0.15 ม. หรือมี</t>
  </si>
  <si>
    <t>พื้นที่ไม่น้อยกว่า 810.00 ตร.ม.</t>
  </si>
  <si>
    <t>หนา 0.15 ม. หรือมีพื้นที่</t>
  </si>
  <si>
    <t>ไม่น้อยกว่า 348.00 ตร.ม.</t>
  </si>
  <si>
    <t>กว้าง 3.00 ม. ยาว 150.00 ม.</t>
  </si>
  <si>
    <t>ไม่น้อยกว่า 450.00 ตร.ม.</t>
  </si>
  <si>
    <t>กว้าง 4.00 ม. ยาว 160.00 ม.</t>
  </si>
  <si>
    <t>ไม่น้อยกว่า 640.00 ตร.ม.</t>
  </si>
  <si>
    <t>ไม่น้อยกว่า 388.00 ตร.ม.</t>
  </si>
  <si>
    <t xml:space="preserve">หนา 0.15 ม. หรือมีพื้นที่ </t>
  </si>
  <si>
    <t>ไม่น้อยกว่า 660.00 ตร.ม.</t>
  </si>
  <si>
    <t>ไม่น้อยกว่า 680.00 ตร.ม</t>
  </si>
  <si>
    <t>กว้าง 3.00 ม. ยาว 230 ม.</t>
  </si>
  <si>
    <t>ไม่น้อยกว่า 690.00 ตร.ม</t>
  </si>
  <si>
    <t>ไม่น้อยกว่า 725.00 ตร.ม.</t>
  </si>
  <si>
    <t>ไม่น้อยกว่า 675.00 ตร.ม.</t>
  </si>
  <si>
    <t>ผู้นำชุมชน/แกนนำชุมชน</t>
  </si>
  <si>
    <t>ผู้บริหาร/สมาชิกสภา</t>
  </si>
  <si>
    <t>ก่อสร้างถนน คสล. สาย อบต.</t>
  </si>
  <si>
    <t>เพื่อสืบสาน ธำรงรักษาไว้</t>
  </si>
  <si>
    <t>ประชาชนมีความสำนึก</t>
  </si>
  <si>
    <t>จุดสิ้นสุด E.0629222 N.2250185</t>
  </si>
  <si>
    <t>จุดเริ่มต้น E.0629213 N.2250054</t>
  </si>
  <si>
    <t>จุดเริ่มต้น E.0628418 N.2247023</t>
  </si>
  <si>
    <t>จุดสิ้นสุด E.0628557 N.2247088</t>
  </si>
  <si>
    <t>จุดเริ่มต้น E.0632631 N.2248549</t>
  </si>
  <si>
    <t>จุดสิ้นสุด E.0632738 N.2248803</t>
  </si>
  <si>
    <t>จุดเริ่มต้น E.0628340 N.2241952</t>
  </si>
  <si>
    <t>จุดสิ้นสุด E.0628319 N.2241871</t>
  </si>
  <si>
    <t>กว้าง 4.00 ม. ยาว 380 ม.</t>
  </si>
  <si>
    <t>ไม่น้อยกว่า 1520 ตร.ม.</t>
  </si>
  <si>
    <t>สูง 0.60 ม. หนา 0.07 ม.</t>
  </si>
  <si>
    <t>จุดสิ้นสุด E.0628751 N.2246343</t>
  </si>
  <si>
    <t>กว้าง 5.00 ม.ยาว  8.00 ม.</t>
  </si>
  <si>
    <t>สูง 2.95  เมตร  หรือมี</t>
  </si>
  <si>
    <t>พื้นที่ไม่น้อยกว่า 40.00 ตร.ม.</t>
  </si>
  <si>
    <t>พิกัด E.0628744 N.2246427</t>
  </si>
  <si>
    <t>กว้าง 4.00 ม. ยาว 150 ม.</t>
  </si>
  <si>
    <t>พื้นที่ไม่น้อยกว่า 600.00 ตร.ม.</t>
  </si>
  <si>
    <t>จุดเริ่มต้น E.0628955 N.2246261</t>
  </si>
  <si>
    <t>จุดสิ้นสุด E.0628776 N.2246275</t>
  </si>
  <si>
    <t>พิกัด E.0628878 N.2246268</t>
  </si>
  <si>
    <t>จุดสิ้นสุด E..0629369 N.2244278</t>
  </si>
  <si>
    <t>จุดเริ่มต้น E.0629037 N.2244107</t>
  </si>
  <si>
    <t>จุดเริ่มต้น E.0627311 N.2245211</t>
  </si>
  <si>
    <t>จุดสิ้นสุด E.0627329 N.2245048</t>
  </si>
  <si>
    <t>จุดเริ่มต้น E.0627959 N.2244565</t>
  </si>
  <si>
    <t>จุดสิ้นสุด E.0628022 N.2244618</t>
  </si>
  <si>
    <t>จุดเริ่มต้น E.0634140 N.2246483</t>
  </si>
  <si>
    <t>จุดสิ้นสุด E.0634017 N.2246590</t>
  </si>
  <si>
    <t>จุดเริ่มต้น E.0630235 N.2246464</t>
  </si>
  <si>
    <t>จุดสิ้นสุด E0630395 N.2246707</t>
  </si>
  <si>
    <t>จุดเริ่มต้น E.0631816 N.2247557</t>
  </si>
  <si>
    <t>จุดสิ้นสุด E.0631937 N.2247475</t>
  </si>
  <si>
    <t>จุดเริ่มต้น E.0625923 N.2245583</t>
  </si>
  <si>
    <t>ก่อสร้างลำเหมือง คสล.สาย</t>
  </si>
  <si>
    <t>จุดสิ้นสุด E.0625907 N.2245404</t>
  </si>
  <si>
    <t>จุดเริ่มต้น E.0625864 N.2245101</t>
  </si>
  <si>
    <t>จุดสิ้นสุด E.0626109 N.2244838</t>
  </si>
  <si>
    <t>จุดสิ้นสุด E.0629186 N.2241977</t>
  </si>
  <si>
    <t>จุดเริ่มต้น E.0629228 N.2242100</t>
  </si>
  <si>
    <t>จุดเริ่มต้น E.0628514 N.2240657</t>
  </si>
  <si>
    <t>จุดสิ้นสุด E.0628531 N.2240707</t>
  </si>
  <si>
    <t>3.1  แผนงานการเกษตร</t>
  </si>
  <si>
    <t xml:space="preserve">  3.ยุทธศาสตร์การอนุรักษ์ทรัพยากรธรรมชาติและส่งเสริมการท่องเที่ยวเชิงเกษตร</t>
  </si>
  <si>
    <t>สถานที่ท่องเที่ยว</t>
  </si>
  <si>
    <t>ทุ่งทานตะวัน</t>
  </si>
  <si>
    <t>บ้านปงของ ม.10</t>
  </si>
  <si>
    <t>1.1  แผนงานเคหะและชุมชน</t>
  </si>
  <si>
    <t>5.2  แผนงานสร้างความเข้มแข็งของชุมชน</t>
  </si>
  <si>
    <t>ก่อสร้างถนนรอบสำนักงาน</t>
  </si>
  <si>
    <t>เทศบาลตำบลแม่เงิน</t>
  </si>
  <si>
    <t>ก่อสร้างถนน คสล.เข้าพื้นที่</t>
  </si>
  <si>
    <t>การเกษตร สายปงใต้</t>
  </si>
  <si>
    <t>การ-เกษตรสายเข้าอ่าง</t>
  </si>
  <si>
    <t>เก็บน้ำห้วยป่าซาง</t>
  </si>
  <si>
    <t>เพื่อความสะดวกสบายใน</t>
  </si>
  <si>
    <t>การเดินทางไปทำการ</t>
  </si>
  <si>
    <t>เกษตรของประชาชน</t>
  </si>
  <si>
    <t>ประชาชนมีความ</t>
  </si>
  <si>
    <t>สะดวกในการสัญจร</t>
  </si>
  <si>
    <t>และขนส่งผลิตผลทาง</t>
  </si>
  <si>
    <t>การ-เกษตร สายอ่าง</t>
  </si>
  <si>
    <t>ห้วยทรายถึงกิ๋วหก</t>
  </si>
  <si>
    <t>สะดวกในการขนส่งพืชผล</t>
  </si>
  <si>
    <t>ทางการเกษตร</t>
  </si>
  <si>
    <t>ไป-มา</t>
  </si>
  <si>
    <t xml:space="preserve">โครงการก่อสร้างถนน คสล. </t>
  </si>
  <si>
    <t xml:space="preserve">ซอย 7  </t>
  </si>
  <si>
    <t>ลดการกัดเซาะของตลิ่ง</t>
  </si>
  <si>
    <t>ก่อสร้างถนน คสล.สายคลอง</t>
  </si>
  <si>
    <t>น้ำแยกโรงงานปุ๋ย</t>
  </si>
  <si>
    <t>กว้าง 4.00  ม.ยาว 165 ม.</t>
  </si>
  <si>
    <t>กว้าง  3.00 ม.ยาว 140 ม.</t>
  </si>
  <si>
    <t>เพื่อให้ประชาชนสัญจร</t>
  </si>
  <si>
    <t>ไป-มา อย่างสะดวกสะบาย</t>
  </si>
  <si>
    <t>การเกษตรสายหลังวัดบ้านทุ่ง</t>
  </si>
  <si>
    <t>การเกษตรสายห้วยมะส้าน</t>
  </si>
  <si>
    <t>ก่อสร้างถนน คสล. เข้าพื้นที่</t>
  </si>
  <si>
    <t>การเกษตรสายบ้านใหม่ร่มเย็น</t>
  </si>
  <si>
    <t>ถึงหน้าฝายใหม่</t>
  </si>
  <si>
    <t xml:space="preserve">การสายแยกนานายสมพล </t>
  </si>
  <si>
    <t>เงินสัจจาถึงท่อเหลี่ยมห้วย</t>
  </si>
  <si>
    <t>การเกษตร จุดที่ 1 (ลุงขัน)</t>
  </si>
  <si>
    <t>การเกษตรสายแม่ยาบใน</t>
  </si>
  <si>
    <t>เพื่อให้ลำเหมืองกลับมาใช้</t>
  </si>
  <si>
    <t>งานได้ตามปกติ</t>
  </si>
  <si>
    <t>1.ร้านขายของร้าน</t>
  </si>
  <si>
    <t>อาหารแผงลอยมีการ</t>
  </si>
  <si>
    <t>พัฒนาตามมาตรฐาน</t>
  </si>
  <si>
    <t>สุขาภิบาล</t>
  </si>
  <si>
    <t>1.เพื่อรณรงค์ ส่งเสริมความ</t>
  </si>
  <si>
    <t>รู้ด้านอาหารปลอดภัยแก่</t>
  </si>
  <si>
    <t>โครงการอาหารปลอดภัย</t>
  </si>
  <si>
    <t>ชุมชนแม่เงินใส่ใจสุขภาพ</t>
  </si>
  <si>
    <t>กลุ่มเป้าหมายได้รับ</t>
  </si>
  <si>
    <t>ความรู้และนำมาปรับ</t>
  </si>
  <si>
    <t>ใช้กับการทำงานได้</t>
  </si>
  <si>
    <t>ร้อยละ60 ของกลุ่มเป้า</t>
  </si>
  <si>
    <t>ศึกษาสามารถนำความ</t>
  </si>
  <si>
    <t>รู้ที่ได้มาปรับใช้ในการ</t>
  </si>
  <si>
    <t>ร้อยละ60 ของผู้เข้ารับ</t>
  </si>
  <si>
    <t>การอบรมมีความ</t>
  </si>
  <si>
    <t>รู้มากขึ้น</t>
  </si>
  <si>
    <t>ประสิทธิภาพในการ</t>
  </si>
  <si>
    <t>ปฏิบัติงานมากขึ้น</t>
  </si>
  <si>
    <t>โครงการอบรมและศึกษาดู</t>
  </si>
  <si>
    <t>งานเพื่อพัฒนาศักยภาพผู้นำ</t>
  </si>
  <si>
    <t>ชุมชนตำบลแม่เงิน</t>
  </si>
  <si>
    <t>โครงการจัดงานรดน้ำดำหัว</t>
  </si>
  <si>
    <t>ผู้สูงอายุตำบลแม่เงิน</t>
  </si>
  <si>
    <t>ร้อยละ 80 ของประ</t>
  </si>
  <si>
    <t>ชาชนที่เข้าร่วมโครง</t>
  </si>
  <si>
    <t>การมีความพึงพอใจ</t>
  </si>
  <si>
    <t>และสามารถสืบ-สาน</t>
  </si>
  <si>
    <t>ขนบธรรมเนียมประ-</t>
  </si>
  <si>
    <t xml:space="preserve">โครงการฮอม พญ๋า นำพา </t>
  </si>
  <si>
    <t xml:space="preserve">สุขภาพดีด้วยวิถีล้านนา </t>
  </si>
  <si>
    <t>ปฐมพยาบาลเบื้อง</t>
  </si>
  <si>
    <t>ต้นมากขึ้น</t>
  </si>
  <si>
    <t>มีร่างกายที่แข็งแรง</t>
  </si>
  <si>
    <t>สามารถกักเก็บน้ำไว้ใช้ในการ</t>
  </si>
  <si>
    <t>อุปโภค-บริโภค และด้านการ</t>
  </si>
  <si>
    <t>ช้างนอน</t>
  </si>
  <si>
    <t>ต่อการอุปโภค-</t>
  </si>
  <si>
    <t>บริโภคและด้าน</t>
  </si>
  <si>
    <t>เป็นที่รู้จักเพิ่มมากขึ้น</t>
  </si>
  <si>
    <t>ประชาชนมีรายได้</t>
  </si>
  <si>
    <t>จากการท่องเที่ยว</t>
  </si>
  <si>
    <t>เพิ่มมากขึ้น</t>
  </si>
  <si>
    <t>เสริมก่อให้เกิดความ</t>
  </si>
  <si>
    <t>เข้มแข็งในชุมชนทำ</t>
  </si>
  <si>
    <t>ให้คุณภาพชีวิตดีขึ้น</t>
  </si>
  <si>
    <t>ประชาชนได้รับ</t>
  </si>
  <si>
    <t>ข่าวสารอย่างทั่วถึง</t>
  </si>
  <si>
    <t>เพื่อใช้ในการสูบน้ำใช้ในการ</t>
  </si>
  <si>
    <t>โครงการเตาอบพลังงาน</t>
  </si>
  <si>
    <t>อาชีพเสริมให้</t>
  </si>
  <si>
    <t>ประชาชน</t>
  </si>
  <si>
    <t>อุปโภค-บริโภคและด้าน</t>
  </si>
  <si>
    <t>ขนบธรรมเนียมประเพณี</t>
  </si>
  <si>
    <t>และวัฒนธรรมไทย</t>
  </si>
  <si>
    <t>สร้างรายได้เสริมให้กับ</t>
  </si>
  <si>
    <t>1.เพื่อให้ประชนตำบล</t>
  </si>
  <si>
    <t>แม่เงินได้ร่วมกันอนุรักษ์</t>
  </si>
  <si>
    <t>เพื้อปิดทางน้ำให้ไหล</t>
  </si>
  <si>
    <t>เซาะตลิ่ง</t>
  </si>
  <si>
    <t>สะดวกขึ้นลดการกัด-</t>
  </si>
  <si>
    <t>แผนพัฒนาสี่ปี  (พ.ศ. 2561 - 2564)  แก้ไข  เปลี่ยนแปลงเพิ่มเติม  ครั้งที่  1</t>
  </si>
  <si>
    <t>2.ลดอุบัติเหตุที่เกิด</t>
  </si>
  <si>
    <t>จากถนนชำรุด/ลูกรัง</t>
  </si>
  <si>
    <t>พร้อมหูช้างกันดิน</t>
  </si>
  <si>
    <t>ปากกว้างเฉลี่ย 7.00 ม</t>
  </si>
  <si>
    <t>ท้องกว้างเฉลี่ย 5.00 ม</t>
  </si>
  <si>
    <t>หรือมีพื้นที่ไม่น้อยกว่า 135 ตร.ม.</t>
  </si>
  <si>
    <t>ยาว 50.00 ม.</t>
  </si>
  <si>
    <t>ท้องเหมืองกว้าง 1.50 ม.</t>
  </si>
  <si>
    <t>ปากเหมืองกว้าง 2.20 ม.</t>
  </si>
  <si>
    <t>และขนส่งผลิตผล</t>
  </si>
  <si>
    <t>ปลอดภัยและมีความ</t>
  </si>
  <si>
    <t>มั่นใจในการบริโภค</t>
  </si>
  <si>
    <t>อาหาร</t>
  </si>
  <si>
    <t>การปลูกกาแฟและ</t>
  </si>
  <si>
    <t>สร้างรายได้เสริมให้</t>
  </si>
  <si>
    <t>กับครอบครัว</t>
  </si>
  <si>
    <t>ขนมธรรมเนียม</t>
  </si>
  <si>
    <t>ประเพณีไทย</t>
  </si>
  <si>
    <t>โครงการซ่อมแซมหอกระจาย</t>
  </si>
  <si>
    <t>ข่าว/เสียงตามสาย</t>
  </si>
  <si>
    <t>ญาเศรษฐกิจพอเพียง</t>
  </si>
  <si>
    <t>อาชีพตามแนวปรัช-</t>
  </si>
  <si>
    <t xml:space="preserve">                                                                                                       </t>
  </si>
  <si>
    <t>จุดเริ่มต้น E.0630191 N.2249667</t>
  </si>
  <si>
    <t>(ทุ่งทานตะวัน ม.10</t>
  </si>
  <si>
    <t xml:space="preserve"> บ้านปงของ)</t>
  </si>
  <si>
    <t>เพื่อพัฒนาพื้นที่การเกษตร</t>
  </si>
  <si>
    <t>เป็นสถานที่ท่องเที่ยวเพื่อ</t>
  </si>
  <si>
    <t>พัฒนาคุณภาพชีวิตของ</t>
  </si>
  <si>
    <t>ราษฎร</t>
  </si>
  <si>
    <t>เพื่อให้มีหอกระจายข่าวไว้</t>
  </si>
  <si>
    <t>เสียงตามสายให้ประชาชน</t>
  </si>
  <si>
    <t>ได้รับข่าวสารอย่างทั่วถึง</t>
  </si>
  <si>
    <t>3.  เพื่อให้ส่งเสริมให้มีการ</t>
  </si>
  <si>
    <t>ลดรายจ่าย/เพิ่มรายได้</t>
  </si>
  <si>
    <t>2.เพื่อส่งเสริมอาชีพตามแนว</t>
  </si>
  <si>
    <t>4. เพื่อให้มีเตาอบพลังงาน</t>
  </si>
  <si>
    <t>แสงอาทิตย์ใช้สำหรับ</t>
  </si>
  <si>
    <t xml:space="preserve"> </t>
  </si>
  <si>
    <t>กว้าง 6.00 ม.ยาว  55.00 ม.</t>
  </si>
  <si>
    <t>พื้นที่ไม่น้อยกว่า 340.50 ตร.ม.</t>
  </si>
  <si>
    <t>จุดเริ่มต้น E.0628722 N.224777</t>
  </si>
  <si>
    <t>ยาว 350.00 ม.ลึกเฉลี่ย 1.00 ม</t>
  </si>
  <si>
    <t>จุดเริ่มต้น E.0630530 N.2240769</t>
  </si>
  <si>
    <t>จุดสิ้นสุด E..0630833 N.2240777</t>
  </si>
  <si>
    <r>
      <t xml:space="preserve">สูง 5.50 ม. </t>
    </r>
    <r>
      <rPr>
        <sz val="16"/>
        <rFont val="TH SarabunPSK"/>
        <family val="2"/>
        <charset val="222"/>
      </rPr>
      <t xml:space="preserve"> หรือมีพื้นที่</t>
    </r>
  </si>
  <si>
    <t>ต้นโพธิ์ - ห้วยร่องขุ่น</t>
  </si>
  <si>
    <t>ปรับปรุงถนนดินจากสามแยก</t>
  </si>
  <si>
    <t>หนา 0.10 ม. หรือมีพื้นที่</t>
  </si>
  <si>
    <t>โครงการส่งเสริมอาชีพการ</t>
  </si>
  <si>
    <t>ปลูกกาแฟตำบลแม่เงิน</t>
  </si>
  <si>
    <t>ก่อสร้างอ่างเก็บน้ำห้วย</t>
  </si>
  <si>
    <t>ประชา-สัมพันธ์และประกาศ</t>
  </si>
  <si>
    <t>1. เพื่อส่งเสริมและสนับสนุน</t>
  </si>
  <si>
    <t>การเรียนรู้ของชุมชน และ</t>
  </si>
  <si>
    <t>พัฒนาอาชีพเสริม</t>
  </si>
  <si>
    <t>5.3 แผนงานรักษาความสงบภายใน</t>
  </si>
  <si>
    <t>เพื่อกักเก็บน้ำไว้ใช้ในการ</t>
  </si>
  <si>
    <t>ตามมาตรฐานสุขาภิบาล</t>
  </si>
  <si>
    <t>หมายมีความรู้จากการ</t>
  </si>
  <si>
    <t xml:space="preserve">  4.ยุทธศาสตร์การบริหารจัดการบ้านเมืองที่ดีและการสร้างความเข้มแข็งของชุมชน</t>
  </si>
  <si>
    <t>กรมทรัพยาฯ</t>
  </si>
  <si>
    <t>ปรับปรุงห้องเก็บของแห่งที่ 2</t>
  </si>
  <si>
    <t>อ่างกว้าง 11.00 ม. ยาว 34.00 ม.</t>
  </si>
  <si>
    <t xml:space="preserve">หน้าฝายกว้าง 16.00 ม. </t>
  </si>
  <si>
    <t xml:space="preserve">สันฝายสูง 1.50 ม. </t>
  </si>
  <si>
    <t xml:space="preserve">ยาว 6.50 ม. </t>
  </si>
  <si>
    <t>กว้าง 5.00 ม.ยาว 8.00 ม.</t>
  </si>
  <si>
    <t>สูง 3.00 ม. หรือมี</t>
  </si>
  <si>
    <t xml:space="preserve">ฝายเหมืองใหม่  </t>
  </si>
  <si>
    <t>ก่อสร้างฝายน้ำล้น-</t>
  </si>
  <si>
    <t>โครงการจัดงานลอยกระทง</t>
  </si>
  <si>
    <t>ป๋าเวณียี่เป็งเมืองเชียงแสน</t>
  </si>
  <si>
    <t>โครงการ การจัดงานพ่อขุน</t>
  </si>
  <si>
    <t>เม็งรายมหาราช ประจำปี</t>
  </si>
  <si>
    <t>งบประมาณ พ.ศ.2562</t>
  </si>
  <si>
    <t>โครงการจัดงานมหาสงกรานต์</t>
  </si>
  <si>
    <t>เมืองเชียงแสน ประจำปีงบ-</t>
  </si>
  <si>
    <t>ประมาณ พ.ศ.2562</t>
  </si>
  <si>
    <t>หน่วยงานที่</t>
  </si>
  <si>
    <t>ขอรับเงิน</t>
  </si>
  <si>
    <t>อุดหนุน</t>
  </si>
  <si>
    <t>แข็งแรง</t>
  </si>
  <si>
    <t>มะเร็งเต้านม</t>
  </si>
  <si>
    <t>คัดแยกขยะอย่างถูกวิธี</t>
  </si>
  <si>
    <t>เพิ่มขึ้น</t>
  </si>
  <si>
    <t>มะเร็งเต้านมด้วยตนเอง</t>
  </si>
  <si>
    <t>เพื่อให้ผู้เข้าร่วมกิจกรรม</t>
  </si>
  <si>
    <t xml:space="preserve"> ม.11 บ้านธารทอง</t>
  </si>
  <si>
    <t>รู้ในการตรวจมะเร็งเต้า</t>
  </si>
  <si>
    <t xml:space="preserve">ประจำปีงบประมาณ </t>
  </si>
  <si>
    <t>พ.ศ.2562</t>
  </si>
  <si>
    <t>1.เพื่อฟื้นฟูและอนุรักษ์</t>
  </si>
  <si>
    <t>ประเพณีลอยกระทงแบบ</t>
  </si>
  <si>
    <t>ล้านนา</t>
  </si>
  <si>
    <t>2.เพื่อส่งเสริมกิจกรรม</t>
  </si>
  <si>
    <t>กรรมการท่องเที่ยวของ</t>
  </si>
  <si>
    <t>อำเภอเชียงแสน</t>
  </si>
  <si>
    <t>3.เพื่อให้องค์กรทุกส่วน</t>
  </si>
  <si>
    <t>ของอำเภอเชียงแสนได้มี</t>
  </si>
  <si>
    <t>ส่วนร่วมในกิจกรรมประ-</t>
  </si>
  <si>
    <t>ฟื้นฟูอนุรักษ์ประเพณี</t>
  </si>
  <si>
    <t>ลอยกระทงแบบล้าน-</t>
  </si>
  <si>
    <t>นาเป็นการส่งเสริม</t>
  </si>
  <si>
    <t>กิจกรรมการท่องเที่ยว</t>
  </si>
  <si>
    <t>ของอำเภอเชียงแสน</t>
  </si>
  <si>
    <t>และการมีส่วนร่วมใน</t>
  </si>
  <si>
    <t>กิจกรรมประเพณีอัน</t>
  </si>
  <si>
    <t>ดีงามของประชาชน</t>
  </si>
  <si>
    <t>1.ประชาชนตระหนัก</t>
  </si>
  <si>
    <t>และเห็นความสำคัญ</t>
  </si>
  <si>
    <t>ของการอนุรักษ์ฟื้นฟู</t>
  </si>
  <si>
    <t>ส่งเสริมและพัฒนา</t>
  </si>
  <si>
    <t>วัฒนธรรมประเพณี</t>
  </si>
  <si>
    <t>อันดีงาม</t>
  </si>
  <si>
    <t>2.การท่องเที่ยวของ</t>
  </si>
  <si>
    <t>อำเภอเชียงแสนมี</t>
  </si>
  <si>
    <t>ความเข้มแข็งขึ้น</t>
  </si>
  <si>
    <t>อำเภอ</t>
  </si>
  <si>
    <t>เชียงแสน</t>
  </si>
  <si>
    <t>ธรรมเนียมประเพณีของ</t>
  </si>
  <si>
    <t>2.เพื่อสนับสนุนการจัด</t>
  </si>
  <si>
    <t>เป็นการอนุรักษ์ขนบ</t>
  </si>
  <si>
    <t>ธรรมเนียมประเพณี</t>
  </si>
  <si>
    <t>ที่ปฏิบัติสืบกันมาและ</t>
  </si>
  <si>
    <t>เป็นการแสดงออกถึง</t>
  </si>
  <si>
    <t>ความสมัคคีการมีส่วน</t>
  </si>
  <si>
    <t>1.เป็นการร่วมอนุรักษ์</t>
  </si>
  <si>
    <t>เพณีของล้านนาและ</t>
  </si>
  <si>
    <t>จังหวัดเชียงราย</t>
  </si>
  <si>
    <t>2.การจัดงานพ่อขุน</t>
  </si>
  <si>
    <t>จำปี 2562 ของจัง-</t>
  </si>
  <si>
    <t>หวัดเชียงรายบรรลุ</t>
  </si>
  <si>
    <t>วัตถุประสงค์ตาม</t>
  </si>
  <si>
    <t>เม็งรายมหาราชประ-</t>
  </si>
  <si>
    <t>1.เพื่อสืบสานศิลปวัฒน</t>
  </si>
  <si>
    <t>ธรรมอันดีของ 4 ชาติ</t>
  </si>
  <si>
    <t>ไทย ลาว พม่า จีน</t>
  </si>
  <si>
    <t>2.เพื่อแลกเปลี่ยนและ</t>
  </si>
  <si>
    <t>เชื่อมสัมพันธไมตรีกับ</t>
  </si>
  <si>
    <t>3.เพื่ออนุรักษ์ขนบธรรม</t>
  </si>
  <si>
    <t>เนียมประเพณีของไทย</t>
  </si>
  <si>
    <t>ล้านนาและประเทศเพื่อน</t>
  </si>
  <si>
    <t>บ้านสืบไป</t>
  </si>
  <si>
    <t>4.เพื่อส่งเสริมการท่องเที่ยว</t>
  </si>
  <si>
    <t>5.เพื่อหารายได้จาการ</t>
  </si>
  <si>
    <t>ออกร้านมัจฉากาชาดฯ</t>
  </si>
  <si>
    <t>1.สืบสานศิลปวัฒน</t>
  </si>
  <si>
    <t>3.อนุรักษ์ขนบธรรม</t>
  </si>
  <si>
    <t>2.แลกเปลี่ยนและเชื่อม</t>
  </si>
  <si>
    <t>ประเพณีไทยล้านนา</t>
  </si>
  <si>
    <t>และประเทศเพื่อบ้าน</t>
  </si>
  <si>
    <t>4.ส่งเสริมการองเที่ยว</t>
  </si>
  <si>
    <t>1.ได้สืบสานศิลปวัฒน</t>
  </si>
  <si>
    <t>ธรรมอันดีของไทยและ</t>
  </si>
  <si>
    <t>ประเทศเพื่อนบ้าน</t>
  </si>
  <si>
    <t>2.ได้แลกเปลี่ยนและ</t>
  </si>
  <si>
    <t>เชื่อมสัมพันธไมตรี</t>
  </si>
  <si>
    <t>กับประเทศเพื่อนบ้าน</t>
  </si>
  <si>
    <t>3.ได้อนุรักษ์ขนบธรรม</t>
  </si>
  <si>
    <t>เนียมประเพณีไทย</t>
  </si>
  <si>
    <t>ล้านนาและประเทศ</t>
  </si>
  <si>
    <t>เพื่อนบ้านสืบไป</t>
  </si>
  <si>
    <t>4.ได้ส่งเสริมการ</t>
  </si>
  <si>
    <t>ประชาชนได้มีส่วนร่วม</t>
  </si>
  <si>
    <t>3.ก่อให้เกิดความ</t>
  </si>
  <si>
    <t>สมัคคีเป็นอีนหนึ่ง</t>
  </si>
  <si>
    <t>อันเดียวของอำเภอ</t>
  </si>
  <si>
    <t>แผนพัฒนาท้องถิ่นสี่ปี (พ.ศ. 2561 - 2564) แก้ไข  เปลี่ยนแปลงเพิ่มเติม  ครั้งที่  2</t>
  </si>
  <si>
    <t>แผนพัฒนาสี่ปี  (พ.ศ. 2561 - 2564)  แก้ไข  เปลี่ยนแปลงเพิ่มเติม  ครั้งที่  2</t>
  </si>
  <si>
    <t>แผนพัฒนาสี่ปี  (พ.ศ.  2561 - 2564)  แก้ไข  เปลี่ยนแปลงเพิ่มเติม  ครั้งที่  2</t>
  </si>
  <si>
    <t>คณะกรรม</t>
  </si>
  <si>
    <t>การหมู่บ้าน</t>
  </si>
  <si>
    <t>ไพรภูมิปัญญาพื้นบ้านเพื่อ</t>
  </si>
  <si>
    <t>ม.2</t>
  </si>
  <si>
    <t>โครงการส่งเสริมการออก</t>
  </si>
  <si>
    <t>โครงการคัดแยกขยะในชุมชน</t>
  </si>
  <si>
    <t>โครงการดูแลสุขภาพกลุ่ม</t>
  </si>
  <si>
    <t>ไอโอดีนในกลุ่มแกนนำชุมชน</t>
  </si>
  <si>
    <t>โครงการอบรมเรื่องการปฐม</t>
  </si>
  <si>
    <t xml:space="preserve">สมุนไพรในครัวเรือน </t>
  </si>
  <si>
    <t>การตรวจมะเร็งเต้านมด้วย</t>
  </si>
  <si>
    <t>ม.10</t>
  </si>
  <si>
    <t>ร้อยละของประชาชนที่</t>
  </si>
  <si>
    <t>เข้าร่วมโครงการมีความ</t>
  </si>
  <si>
    <t>โครงการอบรมให้ความรู้</t>
  </si>
  <si>
    <t>โครงการส่งเสริมสุขภาพ</t>
  </si>
  <si>
    <t>คนในชุมชน</t>
  </si>
  <si>
    <t>โครงการอบรมเรื่องการ</t>
  </si>
  <si>
    <t>หมู่ที่ 1 บ้านสันต้นเปา</t>
  </si>
  <si>
    <t>โครงการส่งเสริมการใช้</t>
  </si>
  <si>
    <t>สมุนไพรภูมิปัญญาพื้นบ้าน</t>
  </si>
  <si>
    <t>ปฐมพยาบาลเบื้องต้นเพื่อ</t>
  </si>
  <si>
    <t xml:space="preserve">ดูแลสุขภาพ </t>
  </si>
  <si>
    <t>หมู่ที่ 2 บ้านสบยาบ</t>
  </si>
  <si>
    <t>โครงการตรวจหามะเร็งเต้านม</t>
  </si>
  <si>
    <t xml:space="preserve">ด้วยตนเองอย่างถูกวิธี </t>
  </si>
  <si>
    <t>โครงการอบรมให้ความรู้เรื่อง</t>
  </si>
  <si>
    <t>มะเร็งเต้านมและมะเร็งปาก</t>
  </si>
  <si>
    <t xml:space="preserve">มดลูก </t>
  </si>
  <si>
    <t xml:space="preserve">หมู่ที่ 3 บ้านป่าคา </t>
  </si>
  <si>
    <t>กำลังกายเพื่อสุขภาพ</t>
  </si>
  <si>
    <t xml:space="preserve">หมู่ที่ 3  บ้านป่าคา </t>
  </si>
  <si>
    <t>โครงการอบรมให้ความรู้ใน</t>
  </si>
  <si>
    <t>การป้องกันสารพิษตกค้างใน</t>
  </si>
  <si>
    <t xml:space="preserve">เลือดเกษตรกร </t>
  </si>
  <si>
    <t>หมู่ที่ 3 บ้านป่าคา</t>
  </si>
  <si>
    <t>เรื่องการตรวจมะเร็งเต้านม</t>
  </si>
  <si>
    <t>เรื่องการคัดแยกขยะในหมู่</t>
  </si>
  <si>
    <t>บ้านให้ถูกวิธี</t>
  </si>
  <si>
    <t>เรื่องสมุนไพรใกล้ตัวใกล้บ้าน</t>
  </si>
  <si>
    <t>เสริมสร้างสุขภาพดีวิถีไทย</t>
  </si>
  <si>
    <t xml:space="preserve">บ้านปงของ </t>
  </si>
  <si>
    <t xml:space="preserve">หมู่ที่ 5  บ้านปงของ </t>
  </si>
  <si>
    <t xml:space="preserve">ผู้สูงวัยในชุมชน </t>
  </si>
  <si>
    <t>หมู่ที่ 5 บ้านปงของ</t>
  </si>
  <si>
    <t>หมู่ที่ 5  บ้านปงของ</t>
  </si>
  <si>
    <t xml:space="preserve">และประชาชนทั่วไป </t>
  </si>
  <si>
    <t xml:space="preserve">หมู่ที่ 6 บ้านแม่เงิน </t>
  </si>
  <si>
    <t>โครงการให้ความรู้ในการคัด</t>
  </si>
  <si>
    <t xml:space="preserve">แยกขยะในหมู่บ้าน </t>
  </si>
  <si>
    <t xml:space="preserve">หมู่ที่ 6 บ้านแม่เงิน  </t>
  </si>
  <si>
    <t xml:space="preserve">ตนเองอย่างถูกวิธี </t>
  </si>
  <si>
    <t>หมู่ที่ 6 บ้านแม่เงิน</t>
  </si>
  <si>
    <t>โครงการอบรมให้ความรู้ เรื่อง</t>
  </si>
  <si>
    <t>หมู่ที่ 7 บ้านไร่</t>
  </si>
  <si>
    <t>การตรวจมะเร็งเต้านม</t>
  </si>
  <si>
    <t>หมู่ที่ 8 บ้านป่าคาใต้</t>
  </si>
  <si>
    <t>การตรวจมะเร็งเต้านมด้วยตน</t>
  </si>
  <si>
    <t xml:space="preserve">เองอย่างถูกวิธี </t>
  </si>
  <si>
    <t>โครงการอบรมเพิ่มศักยภาพ</t>
  </si>
  <si>
    <t>ชุมชนคัดแยกขยะ</t>
  </si>
  <si>
    <t>โครงการส่งเสริมให้ความรู้</t>
  </si>
  <si>
    <t>การใช้ไอโอดีนในชุมชน</t>
  </si>
  <si>
    <t>การคัดแยกขยะในบ้านให้</t>
  </si>
  <si>
    <t>ถูกวิธี เปลี่ยนขยะให้เป็นเงิน</t>
  </si>
  <si>
    <t>ตนเองอย่างถูกวิธี</t>
  </si>
  <si>
    <t>โครงการอบรมเรื่องการตรวจ</t>
  </si>
  <si>
    <t>มะเร็งเต้านมด้วยตนเองอย่าง</t>
  </si>
  <si>
    <t>ถูกวิธี</t>
  </si>
  <si>
    <t>โครงการอบรม เรื่องการปลูก</t>
  </si>
  <si>
    <t>ผักปลอดสารพิษ</t>
  </si>
  <si>
    <t>ไพรในครัวเรือนเสริมสร้าง</t>
  </si>
  <si>
    <t xml:space="preserve">สุขภาพดีตามวิถีไทย </t>
  </si>
  <si>
    <t xml:space="preserve">หมู่ที่ 1 บ้านสันต้นเปา </t>
  </si>
  <si>
    <t>เพื่อให้สตรีกลุ่มอายุ 30-</t>
  </si>
  <si>
    <t>60 ปีได้รับการตรวจคัด</t>
  </si>
  <si>
    <t>กรองโรคมะเร็งเต้านม</t>
  </si>
  <si>
    <t>จัดอบรมให้ความรู้</t>
  </si>
  <si>
    <t>มะเร็งเต้านมให้กับสตรี</t>
  </si>
  <si>
    <t>ในพื้นที่บ้านสันต้นปา</t>
  </si>
  <si>
    <t>ม.1จำนวน 40 คน</t>
  </si>
  <si>
    <t>เพื่อเสริมสร้างสุขภาพที่ดี</t>
  </si>
  <si>
    <t>ใช้เวลาว่างให้เป็น</t>
  </si>
  <si>
    <t>ประโยชน์ฯ</t>
  </si>
  <si>
    <t>1.เพื่อเสริมสร้างสุขภาพที่ดี</t>
  </si>
  <si>
    <t>จัดอบรมให้ความรู้เกี่ยว</t>
  </si>
  <si>
    <t>กับการดูแลสุขภาพให้</t>
  </si>
  <si>
    <t>กับประชาชนในพื้นที่</t>
  </si>
  <si>
    <t>บ้านสันต้นเปา ม.1</t>
  </si>
  <si>
    <t>จำนวน 30 คน</t>
  </si>
  <si>
    <t>ประชาชนได้รับการ</t>
  </si>
  <si>
    <t>เสริมสร้างสุขภาพที่ดี</t>
  </si>
  <si>
    <t>ประชาชนใช้เวลาว่าง</t>
  </si>
  <si>
    <t>ให้เกิดประโยชน์</t>
  </si>
  <si>
    <t>ความรู้ทักษะในการปฐม-</t>
  </si>
  <si>
    <t>พยาบาลเบื้องต้นสามารถ</t>
  </si>
  <si>
    <t>ช่วยเหลือตนเองอย่าง</t>
  </si>
  <si>
    <t>จัดอบรมให้ความรู้และ</t>
  </si>
  <si>
    <t>ทักษะในการปฐมพยา-</t>
  </si>
  <si>
    <t>และแกนนำในพื้นที่</t>
  </si>
  <si>
    <t>บาลเบื้องต้นให้กับอสม.</t>
  </si>
  <si>
    <t>เพื่อให้ผู้เข้ารับการอบรมมี</t>
  </si>
  <si>
    <t>ผู้เข้ารับการอบรมมี</t>
  </si>
  <si>
    <t>ความรู้ทักษะในการ</t>
  </si>
  <si>
    <t>สามารถช่วยเหลือตน</t>
  </si>
  <si>
    <t>เองอย่างปลอดภัย</t>
  </si>
  <si>
    <t>เพื่อส่งเสริมการใช้สมุน</t>
  </si>
  <si>
    <t>ดูแลสุขภาพเบื้องต้นและ</t>
  </si>
  <si>
    <t>จัดอบรมให้คามรู้เรื่อง</t>
  </si>
  <si>
    <t>สมุนไพรพื้นบ้านให้</t>
  </si>
  <si>
    <t>กับสตรีในพื้นที่บ้าน</t>
  </si>
  <si>
    <t>สบยาบ ม.2 จำนวน</t>
  </si>
  <si>
    <t>37 คน</t>
  </si>
  <si>
    <t>ส่งเสริมการใช้สมุน</t>
  </si>
  <si>
    <t>ไพรภูมิปัญญาพื้น</t>
  </si>
  <si>
    <t>บ้านเพื่อดูแลสุขภาพ</t>
  </si>
  <si>
    <t>เบื้องต้นและส่งเสริม</t>
  </si>
  <si>
    <t>ส่งเสริมการปลูกสุมนไพร</t>
  </si>
  <si>
    <t>ในชุมชน</t>
  </si>
  <si>
    <t>มีความรู้และทักษะในการ</t>
  </si>
  <si>
    <t>สามารถช่วยเหลือตนเอง</t>
  </si>
  <si>
    <t>ได้อย่างปลอดภัย</t>
  </si>
  <si>
    <t>บาลเบื้องต้นให้กับประ</t>
  </si>
  <si>
    <t>ชาชนในพื้นที่บ้าน</t>
  </si>
  <si>
    <t>สบยาบ ม.2</t>
  </si>
  <si>
    <t>เพื่อให้ผู้รับการอบรม</t>
  </si>
  <si>
    <t>เพื่อให้กลุ่มสตรีอายุ 30-</t>
  </si>
  <si>
    <t>พื้นที่บ้านสบยาบ</t>
  </si>
  <si>
    <t>คัดกรองมะเร็งเต้านม</t>
  </si>
  <si>
    <t>60 ปีได้รับการตรวจและ</t>
  </si>
  <si>
    <t>คัดกรองและเพิ่มความรู้</t>
  </si>
  <si>
    <t>กับโรคมะเร็งเต้านม</t>
  </si>
  <si>
    <t>กลุ่มสตรีอายุ 30-60</t>
  </si>
  <si>
    <t>ปีได้รับการตรวจและ</t>
  </si>
  <si>
    <t>คัดกรองและเพิ่มมีรู้</t>
  </si>
  <si>
    <t>แก่ประชาชนและใช้เวลา</t>
  </si>
  <si>
    <t>ว่างให้เกิดประโยชน์</t>
  </si>
  <si>
    <t>กับการออกกำลังกาย</t>
  </si>
  <si>
    <t>เพื่อสุขภาพให้กับประ-</t>
  </si>
  <si>
    <t>ป่าคา ม.3</t>
  </si>
  <si>
    <t>ประชาชนมีงสุขภาพ</t>
  </si>
  <si>
    <t>เกิดประโยชน์</t>
  </si>
  <si>
    <t>ที่ดีและใช้เวลาว่างให้</t>
  </si>
  <si>
    <t>เพื่อให้ประชาชนมีความรู้</t>
  </si>
  <si>
    <t>ในการป้องกันสารเคมีสาร</t>
  </si>
  <si>
    <t>พิษต่างๆในการทำการ</t>
  </si>
  <si>
    <t>ประชาชนมีความรู้</t>
  </si>
  <si>
    <t>ในการป้องกันสาร</t>
  </si>
  <si>
    <t>เคมีสารพิษต่างๆใน</t>
  </si>
  <si>
    <t>การทำการเกษตร</t>
  </si>
  <si>
    <t>กับการป้องกันการใช้</t>
  </si>
  <si>
    <t>สารเคมีและให้ความรู้</t>
  </si>
  <si>
    <t>ในการทำการเกษตร</t>
  </si>
  <si>
    <t>ประชาชนในพื้นที่บ้าน</t>
  </si>
  <si>
    <t>ป่าคา ม.3 จำนวน 20 คน</t>
  </si>
  <si>
    <t>มะเร็งเต้านมในกลุ่มสตรี</t>
  </si>
  <si>
    <t>และมีความรู้ทักษะในการ</t>
  </si>
  <si>
    <t>ตรวจคัดกรองโรคมะเร็ง</t>
  </si>
  <si>
    <t>สตรีกลุ่มเป้าหมายได้</t>
  </si>
  <si>
    <t>ตระหนักและเล็งเห็น</t>
  </si>
  <si>
    <t>ความสำคัญของการ</t>
  </si>
  <si>
    <t>ลดอัตรการเกิดโรค</t>
  </si>
  <si>
    <t>มะเร็งเต้านมในกลุ่ม</t>
  </si>
  <si>
    <t>สตรีและมีความรู้</t>
  </si>
  <si>
    <t>ทักษะในการตรวจคัด</t>
  </si>
  <si>
    <t>กรองโรคมะเร็งด้วย</t>
  </si>
  <si>
    <t>ตนเอง</t>
  </si>
  <si>
    <t>เพื่อให้ความรู้เรื่องการ</t>
  </si>
  <si>
    <t>กำจัดขยะอย่างถูกวิธี</t>
  </si>
  <si>
    <t>หมู่บ้านมีความรู้เรื่องการ</t>
  </si>
  <si>
    <t>รีไซเคิลขยะและสามารถ</t>
  </si>
  <si>
    <t>นำขยะมารีไซเคิลและ</t>
  </si>
  <si>
    <t>ใช้ประโยชน์ได้</t>
  </si>
  <si>
    <t>เกิดประโยชน์ในการรักษา</t>
  </si>
  <si>
    <t>โรคได้</t>
  </si>
  <si>
    <t>เรื่องการใช้สมุนไพร</t>
  </si>
  <si>
    <t>สูงสุด</t>
  </si>
  <si>
    <t>มีความรูเรื่องสมุนไพร</t>
  </si>
  <si>
    <t>ในการนำไปรักษาโรค</t>
  </si>
  <si>
    <t>สมุนไพร</t>
  </si>
  <si>
    <t>และหมู่บ้านมีสวน</t>
  </si>
  <si>
    <t>ประชาชนบ้านปงของ</t>
  </si>
  <si>
    <t>มีความรู้ในการคัดแยก</t>
  </si>
  <si>
    <t>ขยะในครัวเรือนเพื่อไป</t>
  </si>
  <si>
    <t>ใช้ในชีวิตประจำวัน</t>
  </si>
  <si>
    <t>ได้รับความรู้เรื่องสุข</t>
  </si>
  <si>
    <t>ภาพและการดูแลตน</t>
  </si>
  <si>
    <t>เองให้มีสุภาพร่างกาย</t>
  </si>
  <si>
    <t>เพื่อให้ผู้เข้าร่วมอบรมใน</t>
  </si>
  <si>
    <t>ผู้เข้าร่วมอบรมใน</t>
  </si>
  <si>
    <t>ชุมชนมีความรู้เรื่อง</t>
  </si>
  <si>
    <t>สุขภาพสามารถดูแล</t>
  </si>
  <si>
    <t>ตนเองให้มีสุขภาพที่</t>
  </si>
  <si>
    <t>ผู้เข้าร่วมอบรมมี</t>
  </si>
  <si>
    <t>เพื่อให้ผู้เข้าร่วมอบรมมี</t>
  </si>
  <si>
    <t>มีความมีความรู้และ</t>
  </si>
  <si>
    <t>ทักษะในการปฐมพยา</t>
  </si>
  <si>
    <t>บาลเบื้องต้น จำนวน</t>
  </si>
  <si>
    <t>80 คน</t>
  </si>
  <si>
    <t>ประชาชนได้รับประทาน</t>
  </si>
  <si>
    <t>เกลือเสริมไอโอดีน</t>
  </si>
  <si>
    <t>ลดการเกิดอัตราการเกิด</t>
  </si>
  <si>
    <t>ภาวการณ์ขาดสารไอโอดีน</t>
  </si>
  <si>
    <t>จัดอบรมให้ความรู้แก่</t>
  </si>
  <si>
    <t>ประชาชนเรื่องการ</t>
  </si>
  <si>
    <t>ใช้สารไอโอดีน จำนวน</t>
  </si>
  <si>
    <t>100 คน</t>
  </si>
  <si>
    <t>ประชาชนได้รับประ</t>
  </si>
  <si>
    <t>ขาดสารไอโอดีน</t>
  </si>
  <si>
    <t>การเกิดภาวการณ์</t>
  </si>
  <si>
    <t>จัดอบรมให้ความรู้ใน</t>
  </si>
  <si>
    <t>การคัดแยกขยะในครัว</t>
  </si>
  <si>
    <t>เรือน และเพิ่มประสิทธิ</t>
  </si>
  <si>
    <t>ภาพในระบบการจัดการ</t>
  </si>
  <si>
    <t>ขยะมูลฝอยในชุมชน</t>
  </si>
  <si>
    <t xml:space="preserve"> จำนวน 40 คน</t>
  </si>
  <si>
    <t>เรื่องการตรวจมะเร็ง</t>
  </si>
  <si>
    <t>เต้านมด้วยตนเองอย่าง</t>
  </si>
  <si>
    <t>ถูกวิธี บ้านแม่เงิน</t>
  </si>
  <si>
    <t xml:space="preserve">เพื่อให้สตรีกลุ่มอายุ </t>
  </si>
  <si>
    <t>30-60 ปีได้รับการ</t>
  </si>
  <si>
    <t>ตรวจคัดกรองโรค</t>
  </si>
  <si>
    <t>เพื่อให้กลุ่มสตรีอายุ30-</t>
  </si>
  <si>
    <t>60 ปี ได้รับการตรวจ</t>
  </si>
  <si>
    <t>มะเร็งเต้านมและมีทักษะ</t>
  </si>
  <si>
    <t>เพื่อให้มีความรู้เกี่ยวกับ</t>
  </si>
  <si>
    <t>ความรู้เกี่ยวกับวิธีการ</t>
  </si>
  <si>
    <t>ลดขยะ วิธีการแยกขยะ</t>
  </si>
  <si>
    <t>การอนุรักษ์สิ่งแวดล้อม</t>
  </si>
  <si>
    <t>นำกลับมาใช้ใหม่</t>
  </si>
  <si>
    <t>ความรู้การคัดแยก</t>
  </si>
  <si>
    <t>ขยะวิธีการกำจัดขยะ</t>
  </si>
  <si>
    <t>ประเภทต่างๆอย่าง</t>
  </si>
  <si>
    <t>เพื่อสร้างทักษะการรักษา</t>
  </si>
  <si>
    <t>สุขภาพด้วยสมุนไพรให้</t>
  </si>
  <si>
    <t>กับคนในชุมชนและ</t>
  </si>
  <si>
    <t>ได้อย้างถูกต้อง</t>
  </si>
  <si>
    <t>มีทักษะการรักษาสุข-</t>
  </si>
  <si>
    <t>ภาพด้วยสมุนไพรให้</t>
  </si>
  <si>
    <t>กับคนในชุมชนอย่าง</t>
  </si>
  <si>
    <t>ประชาชนบ้านไร่ ม.7</t>
  </si>
  <si>
    <t>ได้รับความรู้การรักษา</t>
  </si>
  <si>
    <t>สุขภาพด้วยสมุนไพร</t>
  </si>
  <si>
    <t>และสามารถนำไป</t>
  </si>
  <si>
    <t>ประยุกต์ใช้ได้อย่าง</t>
  </si>
  <si>
    <t>ถูกต้อง</t>
  </si>
  <si>
    <t>เพื่อลดอัตราการเกิด</t>
  </si>
  <si>
    <t>และกลุ่มเป้าหมายมีความ</t>
  </si>
  <si>
    <t>รู้มีทักษะในการตรวจ</t>
  </si>
  <si>
    <t>ด้วยตนเองได้</t>
  </si>
  <si>
    <t>1.สตรีในหมู่บ้านได้ตระ</t>
  </si>
  <si>
    <t>หนักและเล็งเห็นความ</t>
  </si>
  <si>
    <t>สำคัญของการตรวจ</t>
  </si>
  <si>
    <t>2.สตรีในหมู่บ้านมีความ</t>
  </si>
  <si>
    <t>รู้ ลดอัตราป่วย/ตาย</t>
  </si>
  <si>
    <t>โรคมะเร็งเต้านมลดลง</t>
  </si>
  <si>
    <t>ลดอัตราการเกิด</t>
  </si>
  <si>
    <t>สตรีและกลุ่มเป้า</t>
  </si>
  <si>
    <t>หมายมีความรู้มีทักษะ</t>
  </si>
  <si>
    <t>ในการตรวจคัดกรอง</t>
  </si>
  <si>
    <t>มะเร็งเต้านมด้วย</t>
  </si>
  <si>
    <t>ตนเองได้</t>
  </si>
  <si>
    <t>ประชาชนบ้านป่าคาใต้</t>
  </si>
  <si>
    <t>มีความรู้และทักษะใน</t>
  </si>
  <si>
    <t>การปฐมพยาบาลเบื้อง</t>
  </si>
  <si>
    <t>ต้นและลดการเสี่ยงต่อ</t>
  </si>
  <si>
    <t>การเสียชีวิต</t>
  </si>
  <si>
    <t>ความรู้และทักษะในการ</t>
  </si>
  <si>
    <t>สามารถชวยเหลือตนเอง</t>
  </si>
  <si>
    <t>ผู้เข้าอบรมมีความรู้</t>
  </si>
  <si>
    <t>และทักษะในการปฐม</t>
  </si>
  <si>
    <t>สามารถชวยเหลือตน</t>
  </si>
  <si>
    <t>เองได้อย่างปลอดภัย</t>
  </si>
  <si>
    <t>ใช้สมุนไพรต่างๆ</t>
  </si>
  <si>
    <t>ประชาชนทั่วไป บ้าน</t>
  </si>
  <si>
    <t xml:space="preserve">ป่าคาใต้ หมู่ที่ 8 </t>
  </si>
  <si>
    <t xml:space="preserve"> จำนวน 35 คน</t>
  </si>
  <si>
    <t>ความรู้ทักษะและ</t>
  </si>
  <si>
    <t>มะเร็งเต้านม ให้กับ</t>
  </si>
  <si>
    <t>สตรีในพื้นที่บ้าน</t>
  </si>
  <si>
    <t>ป่าคาใต้ หมู่ที่ 8</t>
  </si>
  <si>
    <t>กลุ่มสตรีอายุ30-</t>
  </si>
  <si>
    <t>มะเร็งเต้านมและมี</t>
  </si>
  <si>
    <t>ทักษะการตรวจ</t>
  </si>
  <si>
    <t>เพื่อให้บริเวณชุมชนน่าอยู่</t>
  </si>
  <si>
    <t>เพื่อลดสภาวะโลกร้อน</t>
  </si>
  <si>
    <t>ชาวบ้านและครัวเรือน</t>
  </si>
  <si>
    <t>ประมาณ 30 คน</t>
  </si>
  <si>
    <t xml:space="preserve">ที่สนใจเข้าร่วม </t>
  </si>
  <si>
    <t>ลดสภาวะโลกร้อน</t>
  </si>
  <si>
    <t>บริเวณชุมชนน่าอยู่</t>
  </si>
  <si>
    <t>เพื่อให้ประชาชนเข้าถึง</t>
  </si>
  <si>
    <t>ไอโอดีนมากขึ้นและป้อง</t>
  </si>
  <si>
    <t>กันโรคขาดสารไอโอดีน</t>
  </si>
  <si>
    <t>ประชาชนเข้าถึง</t>
  </si>
  <si>
    <t>ไอโอดีนมากขึ้นและ</t>
  </si>
  <si>
    <t>ป้องกันโรคขาดสาร</t>
  </si>
  <si>
    <t>ไอโอดีน</t>
  </si>
  <si>
    <t>ชนทั่วไปได้ออกกำลัง</t>
  </si>
  <si>
    <t>เพื่อส่งเสริมการออกกำลัง</t>
  </si>
  <si>
    <t>กายเพื่อลดภาวะการเจ็บ</t>
  </si>
  <si>
    <t>ลดภาวะการเจ็บ</t>
  </si>
  <si>
    <t>สุขภาพแข็งแรงและ</t>
  </si>
  <si>
    <t>เพื่อส่งเสริมให้ประชาชน</t>
  </si>
  <si>
    <t>รู้จักและเข้าใจการคัดแยก</t>
  </si>
  <si>
    <t>ขยะมูลฝอยในครัวเรือน</t>
  </si>
  <si>
    <t>และสร้างรายได้จาการ</t>
  </si>
  <si>
    <t>จำหน่ายวัสดุรีไซเคิล</t>
  </si>
  <si>
    <t>ประชาชนรู้จักและ</t>
  </si>
  <si>
    <t>เข้าใจการคัดแยก</t>
  </si>
  <si>
    <t>ขยะมูลฝอยในครัว</t>
  </si>
  <si>
    <t>เรือนและมีรายได้จาก</t>
  </si>
  <si>
    <t>การจำหน่ายวัสดุ</t>
  </si>
  <si>
    <t>รีไซเคิล</t>
  </si>
  <si>
    <t>มีทักษะการออกกำลังกาย</t>
  </si>
  <si>
    <t>เพื่อสุขภาพ มีร่างกายที่</t>
  </si>
  <si>
    <t>มีทักษะการออก</t>
  </si>
  <si>
    <t xml:space="preserve">กำลังกายเพื่อสุขภาพ </t>
  </si>
  <si>
    <t xml:space="preserve">กรองโรคเบาหวานในชุมชน </t>
  </si>
  <si>
    <t>เพื่อให้ประชาชนอายุ 30</t>
  </si>
  <si>
    <t>ปีขึ้นไปได้รับการตรวจ</t>
  </si>
  <si>
    <t>คัดกรองโรคเบาหวานและ</t>
  </si>
  <si>
    <t>เอวเพื่อหาความเสี่ยง</t>
  </si>
  <si>
    <t>ได้รับการตรวจวัดรอบ</t>
  </si>
  <si>
    <t>เกี่ยวกับความเสี่ยง</t>
  </si>
  <si>
    <t>ต่อโรคเบาหวาน</t>
  </si>
  <si>
    <t xml:space="preserve">1.ประชากรกลุ่มอายุ </t>
  </si>
  <si>
    <t>35 ปีขึ้นไป(ร้อยละ80)</t>
  </si>
  <si>
    <t>ในการตรวจคัดกรองโรค</t>
  </si>
  <si>
    <t>เบาหวาน 2.ประชากร</t>
  </si>
  <si>
    <t>กลุ่มเสี่ยงสัมผัสสารเคมี</t>
  </si>
  <si>
    <t xml:space="preserve"> อายุ 15 ปีขึ้นไป(ร้อย-</t>
  </si>
  <si>
    <t>ละ 20)ในการตรวจคัด</t>
  </si>
  <si>
    <t>เชิงปริมาณสมาชิกแม่</t>
  </si>
  <si>
    <t>บ้านจำนวน 50 คน</t>
  </si>
  <si>
    <t>ชมรมผู้สูงอายุและผู้สน</t>
  </si>
  <si>
    <t>ใจเข้าร่วมโครงการ</t>
  </si>
  <si>
    <t>เชิงคุณภาพประชาชน</t>
  </si>
  <si>
    <t>มีความเสี่ยงจากการเป็น</t>
  </si>
  <si>
    <t>โรคเบาหวานความดัน</t>
  </si>
  <si>
    <t>โลหิตสูงโรคหัวใจหลอด</t>
  </si>
  <si>
    <t>เลือดลดลง</t>
  </si>
  <si>
    <t>เชิงปริมาณประชาชน</t>
  </si>
  <si>
    <t>พื้นที่ใกล้เคียงจำนวน</t>
  </si>
  <si>
    <t>122 ครัวเรือน</t>
  </si>
  <si>
    <t>ในหมู่บ้านมีจิตสำนึกมี</t>
  </si>
  <si>
    <t>ความรู้ความเข้าใจใน</t>
  </si>
  <si>
    <t>การคัดแยกขยะมูลฝอย</t>
  </si>
  <si>
    <t>ประชาชนสามารถจัด</t>
  </si>
  <si>
    <t>การขยะได้อย่างถูกวิธี</t>
  </si>
  <si>
    <t>และเกิดประโยชน์สูงสุด</t>
  </si>
  <si>
    <t>ในการจัดการขยะแต่ละ</t>
  </si>
  <si>
    <t>ประเภทและสามารถลด</t>
  </si>
  <si>
    <t>ปริมาณขยะลงได้</t>
  </si>
  <si>
    <t>เพื่อให้ประชาชนมี</t>
  </si>
  <si>
    <t>ความรู้ในการจัดการ</t>
  </si>
  <si>
    <t>ขยะแต่ละประเภท</t>
  </si>
  <si>
    <t>และสามารถลด</t>
  </si>
  <si>
    <t>ประชาชนมีความรู้เรื่อง</t>
  </si>
  <si>
    <t>มะเร็งเต้านมที่ถูกต้อง</t>
  </si>
  <si>
    <t>และมีความตระหนักถึง</t>
  </si>
  <si>
    <t xml:space="preserve">การดูแลสุขภาพ </t>
  </si>
  <si>
    <t>จำนวน 40 คน</t>
  </si>
  <si>
    <t>รู้เรื่องมะเร็งเต้านมที่ถูก</t>
  </si>
  <si>
    <t>ต้องและตระหนักถึง</t>
  </si>
  <si>
    <t>การดูและสุขภาพ</t>
  </si>
  <si>
    <t>เรื่องมะเร็งเต้านม</t>
  </si>
  <si>
    <t>มากขึ้น</t>
  </si>
  <si>
    <t>รู้ในการใช้สมุนไพรที่ถูก</t>
  </si>
  <si>
    <t>ต้องและเหมาะสมกับโรค</t>
  </si>
  <si>
    <t>นั้นๆ โดยสามารถหาได้</t>
  </si>
  <si>
    <t>ภายในบ้านหรือใกล้ตัว</t>
  </si>
  <si>
    <t>รู้เรื่องสมุนไพรสามารถใช้</t>
  </si>
  <si>
    <t>ฝึกอบรมเรื่องการตรวจ</t>
  </si>
  <si>
    <t>จำนวน 35 คน</t>
  </si>
  <si>
    <t>กลุ่มพัฒนาสตรี และ</t>
  </si>
  <si>
    <t xml:space="preserve">แม่บ้านแม่คำเหนือ </t>
  </si>
  <si>
    <t>เพื่อให้ผู้เข้าอบรมมีความ</t>
  </si>
  <si>
    <t>นมด้วยตนเองและลด</t>
  </si>
  <si>
    <t>ความเสี่ยงต่อการเสียชีวิต</t>
  </si>
  <si>
    <t>จากมะเร็งเต้านม</t>
  </si>
  <si>
    <t>ผู้เข้าอบรมมีความ</t>
  </si>
  <si>
    <t>รู้ในการตรวจมะเร็ง</t>
  </si>
  <si>
    <t>และลดความเสี่ยงต่อ</t>
  </si>
  <si>
    <t>การเสียชีวิตจาก</t>
  </si>
  <si>
    <t>ประชาชนบ้านแม่คำ</t>
  </si>
  <si>
    <t>เหนือ มีอาหารที่ปลอด</t>
  </si>
  <si>
    <t>สารพิษและมีสุขภาพที่</t>
  </si>
  <si>
    <t>แข็งแรงทั้งร่างกายและ</t>
  </si>
  <si>
    <t>จิตใจ จำนวน 40 คน</t>
  </si>
  <si>
    <t>เพื่อให้ชาวบ้านมีอาหาร</t>
  </si>
  <si>
    <t>ที่ปลอดสารพิษและมีสุข-</t>
  </si>
  <si>
    <t>ชาวบ้านมีอาหาร</t>
  </si>
  <si>
    <t>ที่ปลอดสารพิษและ</t>
  </si>
  <si>
    <t>มีสุขภาพร่างกายที่</t>
  </si>
  <si>
    <t>ภาพร่างกายที่แข็งแรง</t>
  </si>
  <si>
    <t>เรื่องสมุนไพรและสามารถ</t>
  </si>
  <si>
    <t>ถ่ายทอดสู่ชุมชนได้</t>
  </si>
  <si>
    <t>2.ร้อยละ 50 ของครัว</t>
  </si>
  <si>
    <t>เรือน มีการปลูกและใช้</t>
  </si>
  <si>
    <t>มีการปลูกสมุนไพร</t>
  </si>
  <si>
    <t>ไพรในครัวเรือนในการ</t>
  </si>
  <si>
    <t>รักษาเบื้องต้นและรณรงค์</t>
  </si>
  <si>
    <t>ใช้ในท้องถิ่น</t>
  </si>
  <si>
    <t>มีการใช้สมุนไพรใน</t>
  </si>
  <si>
    <t>สมุนไพรใช้ในท้องถิ่น</t>
  </si>
  <si>
    <t>ชุมชน</t>
  </si>
  <si>
    <t>การใช้สุมนไพรใน</t>
  </si>
  <si>
    <t>กรองหาสารเคมี</t>
  </si>
  <si>
    <t xml:space="preserve">ในเลือด </t>
  </si>
  <si>
    <t>โครงการให้ความรู้ เรื่องสมุน-</t>
  </si>
  <si>
    <t>บ้านปงของม.10 และ</t>
  </si>
  <si>
    <t>ป่วยด้วยโรคต่างๆ</t>
  </si>
  <si>
    <t>1.ร้อยละ80 ของผู้เข้ารับ</t>
  </si>
  <si>
    <t>เบื้องต้นและรณรงค์</t>
  </si>
  <si>
    <t>ครัวเรือนในการรักษา</t>
  </si>
  <si>
    <t>ให้ประชาชนปลูก</t>
  </si>
  <si>
    <t>เคหะและชุมชน</t>
  </si>
  <si>
    <t>ครุภัณฑ์ยานพาหนะและ</t>
  </si>
  <si>
    <t>ขนส่ง</t>
  </si>
  <si>
    <t>เพื่อใช้ในการสำรวจ</t>
  </si>
  <si>
    <t>โครงสร้างพื้นฐานและ</t>
  </si>
  <si>
    <t>สาธารณภัยต่างๆ</t>
  </si>
  <si>
    <t>รถบรรทุก(ดีเซล) ขนาด 1 ตัน</t>
  </si>
  <si>
    <t>ปริมาตรกระบอกสูบต่ำกว่า</t>
  </si>
  <si>
    <t>สูงสุดไม่ต่ำกว่า 110 กิโลวัตต์</t>
  </si>
  <si>
    <t xml:space="preserve">ขับเคลื่อน 4 ล้อ </t>
  </si>
  <si>
    <t>แบบมีช่องว่างด้านคนขับ(Cab)</t>
  </si>
  <si>
    <t>2,400 ซีซี หรือกำลังเครื่องยนต์</t>
  </si>
  <si>
    <t>อย่างน้อย 3 ชนิด ฯ</t>
  </si>
  <si>
    <t>โครงการส่งเสริมวัฒนธรรม</t>
  </si>
  <si>
    <t>ประเพณีท้องถิ่นตำบลแม่เงิน</t>
  </si>
  <si>
    <t>โครงการขอรับเงินอุดหนุน</t>
  </si>
  <si>
    <t>ชุมชนให้เข้มแข็งและพึงพา</t>
  </si>
  <si>
    <t>ตนเองได้สามารถสร้าง</t>
  </si>
  <si>
    <t>รายได้เสริมให้แก่ครัวเรือน</t>
  </si>
  <si>
    <t>ที่เป็นสมาชิก</t>
  </si>
  <si>
    <t>ภายในกลุ่มเพื่อพัฒนา</t>
  </si>
  <si>
    <t>คุณภาพของสินค้า</t>
  </si>
  <si>
    <t>1.เพื่อส่งเสริมกลุ่มอาชีพใน</t>
  </si>
  <si>
    <t>2.เพื่อเพิ่มเงินทุนหมุนเวียน</t>
  </si>
  <si>
    <t>จากการเข้าร่วมกลุ่มอาชีพ</t>
  </si>
  <si>
    <t>2.กลุ่มอาชีพมีความเข้มแข็ง</t>
  </si>
  <si>
    <t>และสามารถบริหารจัดการ</t>
  </si>
  <si>
    <t>ภายในได้อย่างยั่งยืน</t>
  </si>
  <si>
    <t>สามารถส่งเสริมกลุ่ม</t>
  </si>
  <si>
    <t>อาชีพในชุมชนให้เข้ม</t>
  </si>
  <si>
    <t>เสริมและกลุ่มเงินทุน</t>
  </si>
  <si>
    <t>หมุนเวียนภายในกลุ่ม</t>
  </si>
  <si>
    <t>เพื่อพัฒนาคุณภาพของ</t>
  </si>
  <si>
    <t>สินค้า</t>
  </si>
  <si>
    <t>ทต.แม่เงิน</t>
  </si>
  <si>
    <t>กลุ่มทาน</t>
  </si>
  <si>
    <t>ตะวันปงของ</t>
  </si>
  <si>
    <t>อุดหนุนคณะกรรมการหมู่บ้าน</t>
  </si>
  <si>
    <t>กองศึกษา</t>
  </si>
  <si>
    <t>1. ยุทธศาสตร์การพัฒนาโครงสร้างพื้นฐาน</t>
  </si>
  <si>
    <t>1.3  แผนงานเคหะและชุมชน</t>
  </si>
  <si>
    <t>2.การเดินทางสะดวกยิ่งขึ้น</t>
  </si>
  <si>
    <t>เพื่อส่งเสริม อนุรักษ์วัฒน-</t>
  </si>
  <si>
    <t>สามารถสืบสานและ</t>
  </si>
  <si>
    <t>อนุรักษ์วัฒนธรรม</t>
  </si>
  <si>
    <t>ประเพณีคงอยู่สืบไป</t>
  </si>
  <si>
    <t>ธรรมประเพณีท้องถิ่นให้</t>
  </si>
  <si>
    <t>คงอยู่สืบไป</t>
  </si>
  <si>
    <t>1.ประชาชนที่เข้าร่วมกิจ-</t>
  </si>
  <si>
    <t>กรรมมีความพึงพอใจ</t>
  </si>
  <si>
    <t>2.สามารถอนุรักษ์วัฒนธรรม</t>
  </si>
  <si>
    <t>ในการส่งเสริม อนุรักษ์</t>
  </si>
  <si>
    <t>วัฒนธรรมประเพณีท้อง</t>
  </si>
  <si>
    <t>ถิ่นให้คงอยู่สืบไปได้</t>
  </si>
  <si>
    <t>เพื่อส่งเสริมและอนุรักษ์</t>
  </si>
  <si>
    <t>ในการอนุรักษ์ประเพณี</t>
  </si>
  <si>
    <t>ลอยกระทง</t>
  </si>
  <si>
    <t>สามารถส่งเสริมและ</t>
  </si>
  <si>
    <t>อนุรักษ์ปนะเพณีลอย-</t>
  </si>
  <si>
    <t>กระทงให้คงอยู่สืบไป</t>
  </si>
  <si>
    <t>งานสาธารณสุข</t>
  </si>
  <si>
    <t>หมู่บ้าน ม.4</t>
  </si>
  <si>
    <t>หมู่บ้าน ม.3</t>
  </si>
  <si>
    <t>คณะกรรมการ</t>
  </si>
  <si>
    <t>หมู่บ้าน ม.1</t>
  </si>
  <si>
    <t>หมู่บ้าน ม.2</t>
  </si>
  <si>
    <t>หมู่บ้าน ม.5</t>
  </si>
  <si>
    <t>หมู่บ้าน ม.6</t>
  </si>
  <si>
    <t>หมู่บ้าน ม.7</t>
  </si>
  <si>
    <t>หมู่บ้าน ม.8</t>
  </si>
  <si>
    <t>หมู่บ้าน ม.9</t>
  </si>
  <si>
    <t>หมู่บ้าน ม.10</t>
  </si>
  <si>
    <t>หมู่บ้าน ม.11</t>
  </si>
  <si>
    <t>หมู่บ้าน ม.12</t>
  </si>
  <si>
    <t>งานบริหารงานทั่วไป</t>
  </si>
  <si>
    <t>ครุภัณฑ์คอมพิวเตอร์</t>
  </si>
  <si>
    <t>เพื่อใช้ในงานกิจกรรม</t>
  </si>
  <si>
    <t>ของเทศบาลตำบล</t>
  </si>
  <si>
    <t>คอมพิวเตอร์สำหรับสำนักงาน</t>
  </si>
  <si>
    <t>จอขนาดไม่น้อยกว่า 19 นิ้ว</t>
  </si>
  <si>
    <t>ราคา 16,000บาท/เครื่อง</t>
  </si>
  <si>
    <t>อุดหนุนสำหรับการดำเนินงาน</t>
  </si>
  <si>
    <t>ตามแนวทางโครงการพระราช</t>
  </si>
  <si>
    <t>ดำริด้านสาธารณสุข</t>
  </si>
  <si>
    <t>จำนวน 4 เครื่อง</t>
  </si>
  <si>
    <t>2แผนพัฒนาสี่ปี  (พ.ศ. 2561 - 2564)  แก้ไข  เปลี่ยนแปลงเพิ่มเติม  ครั้งที่  2</t>
  </si>
  <si>
    <t>แผนพัฒนาสี่ปี  (พ.ศ. 2561 - 2564)  แก้ไข  เปลี่ยนแปลงเพิ่มเติม  ครั้งที่ 2</t>
  </si>
  <si>
    <t>5. ยุทธศาสตร์การบริหารกิจการบ้านเมืองที่ดีและการสร้างความเข้มแข็งของชุมชน</t>
  </si>
  <si>
    <t>5.1 แผนงานบริหารงานทั่วไป</t>
  </si>
  <si>
    <t>จำนวน  33  คน</t>
  </si>
  <si>
    <t>จำนวน  40  คน</t>
  </si>
  <si>
    <t>ด้วยตนเองอย่างถูกวิธี</t>
  </si>
  <si>
    <t xml:space="preserve">เพื่อดูแลสุขภาพเบื้องต้น </t>
  </si>
  <si>
    <t>โครงการให้ความรู้ เรื่อง</t>
  </si>
  <si>
    <t>โครงการอบรม  เรื่อง</t>
  </si>
  <si>
    <t xml:space="preserve">การคัดแยกขยะในหมู่บ้าน </t>
  </si>
  <si>
    <t xml:space="preserve">ให้ถูกวิธี </t>
  </si>
  <si>
    <t xml:space="preserve">กำลังกายด้วยการเต้นบาสโลบ </t>
  </si>
  <si>
    <t>1.ร้อยละ80ของกลุ่มสมาชิก</t>
  </si>
  <si>
    <t>ในกลุ่มมีรายได้เสริม</t>
  </si>
  <si>
    <t>จัดอบรมให้ความรู้มะเร็ง</t>
  </si>
  <si>
    <t>เต้านม มะเร็งปากมดลูก</t>
  </si>
  <si>
    <t>บ้านป่าคา ม.3</t>
  </si>
  <si>
    <t>ให้กับสตรีในพื้นที่</t>
  </si>
  <si>
    <t>ที่แข็งแรงได้อย่างถูกวิธี</t>
  </si>
  <si>
    <t>ดีนลดการเกิดอัตรา</t>
  </si>
  <si>
    <t>ทานเกลือเสริมไอโอ-</t>
  </si>
  <si>
    <t>เต้านมและมีทักษะ</t>
  </si>
  <si>
    <t>ปี ได้รับการตรวจมะเร็ง</t>
  </si>
  <si>
    <t>สมุนไพรในครัวเรือนเสริม</t>
  </si>
  <si>
    <t xml:space="preserve">สร้างสุขภาพดี ตามวิถีไทย </t>
  </si>
  <si>
    <t>สร้างสุขภาพดีตามวิถีไทย</t>
  </si>
  <si>
    <t>ล้านนาและจังหวัดเชียงราย</t>
  </si>
  <si>
    <t>งานพ่อขุนเม็งรายมหาราช</t>
  </si>
  <si>
    <t>ประจำปี 2562</t>
  </si>
  <si>
    <t>1.เพื่อร่วมอนุรักษ์ขนบ-</t>
  </si>
  <si>
    <t>กลุ่มอาชีพในชุมชน</t>
  </si>
  <si>
    <t>สามารถพึงพาตนเองได้</t>
  </si>
  <si>
    <t>และมีความเข้มแข็งสร้าง</t>
  </si>
  <si>
    <t>สมุนไพรได้อย่างครอบคลุม</t>
  </si>
  <si>
    <t>โครงการขยายเขตไฟฟ้าเพื่อ</t>
  </si>
  <si>
    <t>กายโดยการเต้นแอโรบิค</t>
  </si>
  <si>
    <t>จำนวน 50 คน</t>
  </si>
  <si>
    <t>เพื่อให้กลุ่มสตรีอายุ 30-60</t>
  </si>
  <si>
    <t>โครงการเพื่อส่งเสริมให้</t>
  </si>
  <si>
    <t>แม่บ้านและชาวบ้านได้</t>
  </si>
  <si>
    <t>ออกกำลังกาย</t>
  </si>
  <si>
    <t>กลุ่มแม่บ้านและประชา-</t>
  </si>
  <si>
    <t>โครงการให้ความรู้เรื่องการ</t>
  </si>
  <si>
    <t xml:space="preserve">คัดแยกขยะในชุมชน </t>
  </si>
  <si>
    <t>โครงการรณรงค์ตรวจคัด-</t>
  </si>
  <si>
    <t>สมุนไพรในครัวเรือนเสริม-</t>
  </si>
  <si>
    <t>.</t>
  </si>
  <si>
    <t>โครงการพระราชดำริ</t>
  </si>
  <si>
    <t>ด้านสาธารณสุข หมู่บ้าน</t>
  </si>
  <si>
    <t>ละ 3 โครงการ</t>
  </si>
  <si>
    <t>ทำแบบสำรวจจำนวนประ-</t>
  </si>
  <si>
    <t>ชากรสัตว์เลี้ยง(มีเจ้าของ/</t>
  </si>
  <si>
    <t>ไม่มีเจ้าของ)ภายในเขต</t>
  </si>
  <si>
    <t>จัดกิจกรรมฉีดวัคซีนพิษ</t>
  </si>
  <si>
    <t>เพื่อรณรงค์ฉีดวัคซีนป้องกัน</t>
  </si>
  <si>
    <t>โรคพิษสุนัขบ้าในสัตว์ที่ก่อ</t>
  </si>
  <si>
    <t>ให้เกิดโรคครอบคลุมพื้นที่</t>
  </si>
  <si>
    <t>เขตเทศบาลตำบลแม่เงิน</t>
  </si>
  <si>
    <t>เพื่อประชาสัมพันธ์ให้ความรู้</t>
  </si>
  <si>
    <t>เรื่องพิษสุนัขบ้าสร้างความ</t>
  </si>
  <si>
    <t>ตื่นตัวและกระตุ้นให้ประ-</t>
  </si>
  <si>
    <t>ชาชนมีส่วนร่วมมีความ</t>
  </si>
  <si>
    <t>รับผิดชอบและเห็นความ</t>
  </si>
  <si>
    <t>สำคัญในการนำสัตว์เลี้ยง</t>
  </si>
  <si>
    <t>ที่อยู่ในความดูแลไปรับการ</t>
  </si>
  <si>
    <t>ฉีดวัคซีน</t>
  </si>
  <si>
    <t>ประชาชนมีความเข้าใจ</t>
  </si>
  <si>
    <t>เรื่องพิษสุนัขบ้า มีส่วน</t>
  </si>
  <si>
    <t>ร่วมและเห็นความ</t>
  </si>
  <si>
    <t>สำคัญในการนำสัตว์</t>
  </si>
  <si>
    <t>เลี้ยงที่อยู่ในความดูแล</t>
  </si>
  <si>
    <t>ไปรับการฉีดวัคซีน</t>
  </si>
  <si>
    <t>ความเข้าใจสามารถ</t>
  </si>
  <si>
    <t>ดูแลสัตว์เลี้ยงได้อย่าง</t>
  </si>
  <si>
    <t>ถูกต้องและมีความ</t>
  </si>
  <si>
    <t>ปลอดภัยจากโรค</t>
  </si>
  <si>
    <t>พิษสุนัขบ้า</t>
  </si>
  <si>
    <t>ประชามีความรู้ความเข้าใจ</t>
  </si>
  <si>
    <t>จากการป้องกันโรคพิษ</t>
  </si>
  <si>
    <t>สุนัขบ้าและโรคพิษสุนัขบ้า</t>
  </si>
  <si>
    <t>มีปริมาณลดน้อยลง</t>
  </si>
  <si>
    <t>เพื่ออุดหนุนหมู่บ้านตาม</t>
  </si>
  <si>
    <t>ด้านสาธารณสุข</t>
  </si>
  <si>
    <t>หมู่บ้านได้รับการ</t>
  </si>
  <si>
    <t>อุดหนุนโครงการด้าน</t>
  </si>
  <si>
    <t>สาธารณสุขครบทุก</t>
  </si>
  <si>
    <t>หมุ่บ้านได้รับการอุดหนุน</t>
  </si>
  <si>
    <t>โครงการด้านสาธารณสุข</t>
  </si>
  <si>
    <t>ครบทุกหมู่บ้าน</t>
  </si>
  <si>
    <t>สิทธิ์เลือกตั้ง</t>
  </si>
  <si>
    <t>ประชาชนในเขตเทศบาลฯ</t>
  </si>
  <si>
    <t>ถูกต้องตามระเบียบ</t>
  </si>
  <si>
    <t>เพื่อให้จัดการเลือกตั้งเป็นไป</t>
  </si>
  <si>
    <t>อย่างมีประสิทธิภาพ และ</t>
  </si>
  <si>
    <t>จัดการเลือกตั้งภายในเขต</t>
  </si>
  <si>
    <t xml:space="preserve"> จำนวน 12  หมู่บ้าน มาใช้</t>
  </si>
  <si>
    <t>สิทธิ์ขายเสียง</t>
  </si>
  <si>
    <t>การเลือกตั้งสมาชิกสภา</t>
  </si>
  <si>
    <t>เทศบาลและนายกเทศมนตรี</t>
  </si>
  <si>
    <t>ยุติธรรมปราศจากการซื้อ</t>
  </si>
  <si>
    <t>ปณิธาน ศาสตราจารย์ ดร.</t>
  </si>
  <si>
    <t>โครงการอบรมพัฒนาศักยภาพ</t>
  </si>
  <si>
    <t>และกฎหมายที่เกี่ยวข้อง</t>
  </si>
  <si>
    <t>กลุ่มเป้าหมาย</t>
  </si>
  <si>
    <t>ร้อยละ 60 ของ</t>
  </si>
  <si>
    <t>1.  มีการเสริมสร้างศักยภาพ</t>
  </si>
  <si>
    <t>การพัฒนาตนเองของสตรี</t>
  </si>
  <si>
    <t>ในการพัฒนาตนเองของสตรี</t>
  </si>
  <si>
    <t>ให้เป็นที่ยอมรับของสังคม</t>
  </si>
  <si>
    <t>2.  เพื่อเสริมสร้างการจัด</t>
  </si>
  <si>
    <t>จำนวน  120  คน</t>
  </si>
  <si>
    <t>2.  มีการส่งเสริมการจัด</t>
  </si>
  <si>
    <t>กิจกรรมที่แสดงศักยภาพของ</t>
  </si>
  <si>
    <t>กิจกรรมที่แสดงศักยภาพ</t>
  </si>
  <si>
    <t>มีความเข้มแข็งเป็นฐาน</t>
  </si>
  <si>
    <t>พลังในการขับเคลื่อน</t>
  </si>
  <si>
    <t>สร้างความรู้ทักษะ  และเพิ่ม</t>
  </si>
  <si>
    <t>ขีดความเป็นผู้นำของสตรีใน</t>
  </si>
  <si>
    <t>การที่จะบริหารจัดการ</t>
  </si>
  <si>
    <t>องค์กรสตรีให้มีประสิทธฺภาพ</t>
  </si>
  <si>
    <t>4.  ผู้นำสตรีมีความเชื่อมั่น</t>
  </si>
  <si>
    <t>30 คน</t>
  </si>
  <si>
    <t>ผู้เข้าอบรมมีความรู้และ</t>
  </si>
  <si>
    <t>สป.</t>
  </si>
  <si>
    <t>ความรู้และสามารถเพาะเห็ด</t>
  </si>
  <si>
    <t>สามารถเพาะเห็ดสำหรับบริ</t>
  </si>
  <si>
    <t>งาน พช.</t>
  </si>
  <si>
    <t>โภคในครัวเรือนและจำหน่าย</t>
  </si>
  <si>
    <t>เพื่อลดรายจ่ายสร้างรายได้</t>
  </si>
  <si>
    <t>เสริมให้กับครอบครัวได้</t>
  </si>
  <si>
    <t>ผู้เข้ารับการอบรมมีความรู้</t>
  </si>
  <si>
    <t>และสามารถเพาะเห็ด</t>
  </si>
  <si>
    <t>สำหรับบริโภคและจำหน่าย</t>
  </si>
  <si>
    <t>เพื่อสร้างรายได้เสริม</t>
  </si>
  <si>
    <t>เพื่อให้ผู้เข้าอบรมมีความรู้</t>
  </si>
  <si>
    <t>และสามารถทำของชำร่วยไว้</t>
  </si>
  <si>
    <t>จำหน่ายในชุมชนสร้างรายได้</t>
  </si>
  <si>
    <t>ทำของชำร่วย</t>
  </si>
  <si>
    <t>ร้อยละ 60ของผู้เข้าอบรม</t>
  </si>
  <si>
    <t>มีความรู้ความเข้าใจในการ</t>
  </si>
  <si>
    <t>ความเข้าใจในการแปรรูป</t>
  </si>
  <si>
    <t>ความเข้าใจตลอดจนสามารถ</t>
  </si>
  <si>
    <t>และถนอมอาหาร</t>
  </si>
  <si>
    <t>ถ่ายทอดความรู้ในการ</t>
  </si>
  <si>
    <t>แปรรูปและการถนอม</t>
  </si>
  <si>
    <t>อาหารได้</t>
  </si>
  <si>
    <t>ร้อยละ 60 ของผู้เข้าอบรม</t>
  </si>
  <si>
    <t>โครงการส่งเสริมและพัฒนา</t>
  </si>
  <si>
    <t>โครงการฝึกอบรมเชิงปฎิบัติการ</t>
  </si>
  <si>
    <t>อาชีพการจัดดอกไม้และการ</t>
  </si>
  <si>
    <t>โครงการอบรมงานใบตอง</t>
  </si>
  <si>
    <t>ความเข้าใจในการใช้ใบตอง</t>
  </si>
  <si>
    <t xml:space="preserve">ประดิษฐ์สิ่งของต่าง ๆ </t>
  </si>
  <si>
    <t>จากใบตองได้</t>
  </si>
  <si>
    <t>ใช้ใบตองผลิตของต่าง ๆ</t>
  </si>
  <si>
    <t>ความเข้าใจในการทำขนมไทย</t>
  </si>
  <si>
    <t>ความเข้าใจ ตลอดจน</t>
  </si>
  <si>
    <t>ชนิดต่าง ๆ เพื่อบริโภคใน</t>
  </si>
  <si>
    <t>สามารถถ่ายทอดความรู้</t>
  </si>
  <si>
    <t>ครัวเรือนและจำหน่ายเพื่อ</t>
  </si>
  <si>
    <t xml:space="preserve">การทำขนมไทยชนิดต่าง ๆ </t>
  </si>
  <si>
    <t>สร้างรายได้เสริมให้ครอบครัว</t>
  </si>
  <si>
    <t>ทำขนมไทย</t>
  </si>
  <si>
    <t>โครงการอบรมเชิงปฏิบัติการทำ</t>
  </si>
  <si>
    <t>ความเข้าใจในการตัดเย็บผ้า</t>
  </si>
  <si>
    <t>ความเข้าใจ ในการตัดเย็บ</t>
  </si>
  <si>
    <t>สามารถสร้างรายได้เสริมให้</t>
  </si>
  <si>
    <t>ผ้า สามารถสร้างรายได้</t>
  </si>
  <si>
    <t>กับครอบครัวได้</t>
  </si>
  <si>
    <t>ตัดเย็บผ้า</t>
  </si>
  <si>
    <t>โครงการอบรมและส่งเสริมอาชีพ</t>
  </si>
  <si>
    <t>การอบสมุนไพรและการใช้</t>
  </si>
  <si>
    <t>กลุ่มสตรีอายุ 30-60ปี</t>
  </si>
  <si>
    <t>ได้รับการตรวจ</t>
  </si>
  <si>
    <t xml:space="preserve">  2.ยุทธศาสตร์การพัฒนาการเกษตรและส่งเสริมอาชีพอย่างยั่งยืน</t>
  </si>
  <si>
    <t>2.1.แผนงานสร้างความมเข้มแข็งของชุมชน</t>
  </si>
  <si>
    <t>5,000</t>
  </si>
  <si>
    <t>ในพื้นที่อำเภอเชียงแสน</t>
  </si>
  <si>
    <t>หมู่บ้านในเขต</t>
  </si>
  <si>
    <t>รายได้เสริมให้แก่</t>
  </si>
  <si>
    <t>ครัวเรือน</t>
  </si>
  <si>
    <t>ได้สามารถสร้างรายได้</t>
  </si>
  <si>
    <t>แข็งและพึงพาตนเอง</t>
  </si>
  <si>
    <t>สามารถนำความรู้ไปปฏิบัติ</t>
  </si>
  <si>
    <t>พัฒนาความสามารถต่อการ</t>
  </si>
  <si>
    <t>พัฒนาความเป็นผู้นำของสตรี</t>
  </si>
  <si>
    <t>ในการบริหารจัดการองค์กร</t>
  </si>
  <si>
    <t>สตรีให้มีประสิทธิภาพ</t>
  </si>
  <si>
    <t>สำหรับการบริโภคใน</t>
  </si>
  <si>
    <t>ครัวเรือนสามารถลดรายจ่าย</t>
  </si>
  <si>
    <t>และสร้างรายได้เสริมให้กับ</t>
  </si>
  <si>
    <t>ครัวเรือนได้</t>
  </si>
  <si>
    <t>ส่องสว่างบ้านปงของเหนือ</t>
  </si>
  <si>
    <t>โครงการจัดการเลือกตั้งสมาชิก</t>
  </si>
  <si>
    <t>กลุ่มสตรี</t>
  </si>
  <si>
    <t>ม.1-12(10คน/หมู่)</t>
  </si>
  <si>
    <t>ของกลุ่มสตรี 3. มีการเสริม</t>
  </si>
  <si>
    <t>สุนัขบ้าให้กับสุนัขในเขต</t>
  </si>
  <si>
    <t>พื้นที่รับผิดชอบเทศบาล</t>
  </si>
  <si>
    <t>ม.5,ม.10</t>
  </si>
  <si>
    <t>การศึกษา</t>
  </si>
  <si>
    <t>ครุภัณฑ์โฆษณาและ</t>
  </si>
  <si>
    <t>เผยแพร่</t>
  </si>
  <si>
    <t>กล้องถ่ายภาพ ระบบดิจิตอล</t>
  </si>
  <si>
    <t>จำนวน 1 ตัว</t>
  </si>
  <si>
    <t xml:space="preserve">ความละเอียด 16 ล้านพิกเซล </t>
  </si>
  <si>
    <t>อย่างทั่วถึงให้กับประชาชน</t>
  </si>
  <si>
    <t>และรองรับการขยายตัวของ</t>
  </si>
  <si>
    <t>สภาเทศบาลและนายกเทศมนตรี</t>
  </si>
  <si>
    <t>ดำเนินไปด้วยความบริสุทธิ์</t>
  </si>
  <si>
    <t>มะเร็งเต้านมให้กับสตรีใน</t>
  </si>
  <si>
    <t>เกี่ยวกับสมุนไพรสนับสนุน</t>
  </si>
  <si>
    <t>ชุมชนมีความรู้เรื่องสุขภาพ</t>
  </si>
  <si>
    <t>สุขภาพที่แข็งแรง</t>
  </si>
  <si>
    <t>สามารถดูแลตนเองให้มี</t>
  </si>
  <si>
    <t>การคัดแยกขยะวิธีการ</t>
  </si>
  <si>
    <t>กำจัดขยะประเภทต่างๆ</t>
  </si>
  <si>
    <t>สามารถนำไปประยุกต์ใช้</t>
  </si>
  <si>
    <t>ให้ประชาชนปลูกสมุนไพร</t>
  </si>
  <si>
    <t>ประชาชนมีความรู้ความ</t>
  </si>
  <si>
    <t>เข้าใจจากการป้องกันโรค</t>
  </si>
  <si>
    <t>สุนัขบ้ามีปริมาณลดน้อยลง</t>
  </si>
  <si>
    <t>พิษสุนัขบ้าและโรคพิษ-</t>
  </si>
  <si>
    <t>เพณีอันดีงาม</t>
  </si>
  <si>
    <t>ประเพณีลอยกระทงให้</t>
  </si>
  <si>
    <t>ปงของ</t>
  </si>
  <si>
    <t>วิสาหกิจชุมชนกลุ่มทานตะวัน</t>
  </si>
  <si>
    <t xml:space="preserve">ให้แก่ประชาชน </t>
  </si>
  <si>
    <t>2.เพื่อส่งเสริมให้ประชาชน</t>
  </si>
  <si>
    <t>สัมพันธไมตรีกับ</t>
  </si>
  <si>
    <t>ประเทศเพื่อบ้าน</t>
  </si>
  <si>
    <t>ร่วมในทุกภาคส่วน</t>
  </si>
  <si>
    <t>ในพื้นที่</t>
  </si>
  <si>
    <t>ได้จริงและเป็นประโยชน์</t>
  </si>
  <si>
    <t>ต่อชุมชน</t>
  </si>
  <si>
    <t>ประโยชน์สมุนไพร</t>
  </si>
  <si>
    <t>เทคนิคการใช้สมุนไพร</t>
  </si>
  <si>
    <t>ต่างๆ</t>
  </si>
  <si>
    <t>สมุนไพรเทคนิคการ</t>
  </si>
  <si>
    <t>ความรู้ทักษะและประโยชน์</t>
  </si>
  <si>
    <t>ประชาชนบ้านป่าคาเหนือ</t>
  </si>
  <si>
    <t>แม่บ้าน ผู้ประกอบการ</t>
  </si>
  <si>
    <t xml:space="preserve"> ร้านค้า ได้เข้าถึงไอโอดีน</t>
  </si>
  <si>
    <t xml:space="preserve"> จำนวน 66 คน</t>
  </si>
  <si>
    <t xml:space="preserve"> และมีการป้องกันโรค</t>
  </si>
  <si>
    <t>ท้องถิ่นระดับอำเภอ</t>
  </si>
  <si>
    <t>เพื่ออุดหนุนองค์การบริหาร</t>
  </si>
  <si>
    <t>ส่วนตำบลป่าสักตามโครง-</t>
  </si>
  <si>
    <t>การจัดตั้งศูนย์ปฏิบัติการ</t>
  </si>
  <si>
    <t>ร่วมในการช่วยเหลือประชา-</t>
  </si>
  <si>
    <t>ชนขององค์กรปกครองส่วน</t>
  </si>
  <si>
    <t>(อำเภอเชียงแสน)</t>
  </si>
  <si>
    <t>โครงการจัดตั้งศูนย์</t>
  </si>
  <si>
    <t>ปฏิบัติการร่วมในการช่วย</t>
  </si>
  <si>
    <t>เหลือประชาชนขององค์</t>
  </si>
  <si>
    <t>ระดับอำเภอ</t>
  </si>
  <si>
    <t>กรปกครองส่วนท้องถิ่น</t>
  </si>
  <si>
    <t>อบต.ป่าสัก</t>
  </si>
  <si>
    <t>อุดหนุนองค์การบริหารส่วน</t>
  </si>
  <si>
    <t>ตำบลป่าสักตามโครงการจัด</t>
  </si>
  <si>
    <t>ตั้งศูนย์ปฏิบัติการร่วมในการ</t>
  </si>
  <si>
    <t>ช่วยเหลือประชาชนของ</t>
  </si>
  <si>
    <t>องค์กรปกครองส่วนท้องถิ่น</t>
  </si>
  <si>
    <t>ระดับอำเภอ(อำเภอเชียงแสน)</t>
  </si>
  <si>
    <t>ร้อยละ 90 ของประชาชน</t>
  </si>
  <si>
    <t>ได้รับความช่วยเหลือ</t>
  </si>
  <si>
    <t>เพื่อตอบสนองความ</t>
  </si>
  <si>
    <t>ต้องการของประชาชน</t>
  </si>
  <si>
    <t>ในการให้ความช่วย</t>
  </si>
  <si>
    <t>เหลือประชาชนที่ได้</t>
  </si>
  <si>
    <t>รับความเดือดร้อน</t>
  </si>
  <si>
    <t>ประชาชน มีไฟฟ้าใช้</t>
  </si>
  <si>
    <t>อย่างทั่วถึง และ</t>
  </si>
  <si>
    <t>สามารถรองรับการ</t>
  </si>
  <si>
    <t>ขยายตัวของครัวเรือน</t>
  </si>
  <si>
    <t>ชาชนบ้านปงของ</t>
  </si>
  <si>
    <t>ขยายเขตไฟฟ้าให้ประ-</t>
  </si>
  <si>
    <t>บ้านปงของเหนือ</t>
  </si>
  <si>
    <t>งาน-</t>
  </si>
  <si>
    <t>จำนวน 2 เครื่อง</t>
  </si>
  <si>
    <t>เพื่อลดอัตราการเกิดโรค</t>
  </si>
  <si>
    <t>ให้นำสมุนไพรไปใช้ให้</t>
  </si>
  <si>
    <t>ร้อยละ 60 ของผู้เข้าร่วม</t>
  </si>
  <si>
    <t>เก้าอี้สำนักงานหุ้มหนังเทียม</t>
  </si>
  <si>
    <t>มีพนักพิง จำนวน 5 ตัว</t>
  </si>
  <si>
    <t>ครุภัณฑ์สำนักงาน</t>
  </si>
  <si>
    <t>กองการศึกษา</t>
  </si>
  <si>
    <t>1.อุบัติเหตุช่วงกลางคืน</t>
  </si>
  <si>
    <t>ลดลง</t>
  </si>
  <si>
    <t>และให้ความรู้เรื่องสิทธิ</t>
  </si>
  <si>
    <t>โครงการอบรมการเพาะเห็ด</t>
  </si>
  <si>
    <t>ทำบายศรี</t>
  </si>
  <si>
    <t>แปรรูปและถนอมอาหาร</t>
  </si>
  <si>
    <t>ขนมไทย</t>
  </si>
  <si>
    <t>การตัดเย็บผ้า</t>
  </si>
  <si>
    <t>ปงของตามโครงการประเพณี</t>
  </si>
  <si>
    <t>ลอยกระทง บ้านปงของ</t>
  </si>
  <si>
    <t>โครงการส่งเสริมศิลปวัฒนธรรม</t>
  </si>
  <si>
    <t>1.เพื่อส่งเสริมความร่วมมือ</t>
  </si>
  <si>
    <t>และการบูรณาการการทำงาน</t>
  </si>
  <si>
    <t>ร่วมกันในการเชื่อมโยงศิลปะ</t>
  </si>
  <si>
    <t>วัฒนธรรม และภูมิปัญญา</t>
  </si>
  <si>
    <t>อันดีของทุกภาคส่วนในอำเภอ</t>
  </si>
  <si>
    <t>เชียงแสนและจังหวัดเชียงราย</t>
  </si>
  <si>
    <t>2.เพื่อส่งเสริมภาพลักษณ์การ</t>
  </si>
  <si>
    <t>เป็นเมืองแห่งศิลปวัฒนธรรม</t>
  </si>
  <si>
    <t>ของอำเภอเชียงแสนจังหวัด</t>
  </si>
  <si>
    <t>เชียงราย 3.เพื่อส่งเสริมและ</t>
  </si>
  <si>
    <t>พัฒนาให้เกิดการเพิ่มมูลค่า</t>
  </si>
  <si>
    <t>ประชาชนในพื้นที่ได้ร่วม</t>
  </si>
  <si>
    <t>กันแสดงออกถึงความมี</t>
  </si>
  <si>
    <t>ศิลปวัฒนธรรมและภูมิ</t>
  </si>
  <si>
    <t>ปัญญาของแต่ละท้องถิ่น</t>
  </si>
  <si>
    <t>มีการจัดแสดงศิลปวัฒน-</t>
  </si>
  <si>
    <t>ธรรมและภูมิปัญญาของ</t>
  </si>
  <si>
    <t>ประชาชนในท้องถิ่น ฯ</t>
  </si>
  <si>
    <t>ทุกภาคส่วนในองค์กรปกครอง</t>
  </si>
  <si>
    <t>ส่วนท้องถิ่น อำเภอ จังหวัด</t>
  </si>
  <si>
    <t>เชียงรายได้ร่วมกันส่งเสริม</t>
  </si>
  <si>
    <t>ภาพลักษณ์การเป็นเมืองแห่ง</t>
  </si>
  <si>
    <t>ศิลปวัฒนธรรมของจังหวัด</t>
  </si>
  <si>
    <t>เชียงรายให้ปรกฏสู่บุคคล</t>
  </si>
  <si>
    <t>ภายนอกและได้ส่งเสริมให้</t>
  </si>
  <si>
    <t>เกิดการท่องเที่ยวเพื่อเพิ่ม</t>
  </si>
  <si>
    <t>มูลค่าทางเศรษฐกิจของ</t>
  </si>
  <si>
    <t>ทางเศรษฐกิจจังหวัดเชียงราย</t>
  </si>
  <si>
    <t>ผ่านการประชาสัมพันธ์ฯ</t>
  </si>
  <si>
    <t>และภูมิปัญญาท้องถิ่นของ</t>
  </si>
  <si>
    <t>เครื่องปรับอากาศแบบแยกส่วน</t>
  </si>
  <si>
    <t>ขนาด 15,000 บีทียู</t>
  </si>
  <si>
    <t>จำนวน 1 เครื่อง</t>
  </si>
  <si>
    <t xml:space="preserve">ชนิดติดผนัง มีระบบฟอกอากาศ </t>
  </si>
  <si>
    <t>โครงการสัตว์ปลอดโรคคน</t>
  </si>
  <si>
    <t>ปลอดภัยจากโรคพิษสุนัขบ้า ตาม</t>
  </si>
  <si>
    <t>ภรณวลัยลักษณ์อัครราชกุมารี</t>
  </si>
  <si>
    <t>สมเด็จพระเจ้าลูกเธอเจ้าฟ้าจุฬา-</t>
  </si>
  <si>
    <t>1.  เพื่อเสริมสร้างศักยภาพใน</t>
  </si>
  <si>
    <t>โครงการสำรวจข้อมูลจำนวนสัตว์</t>
  </si>
  <si>
    <t>ศาสตราจารย์ ดร.สมเด็จพระเจ้า</t>
  </si>
  <si>
    <t xml:space="preserve">และขึ้นทะเบียนสัตว์ ตามปณิธาน </t>
  </si>
  <si>
    <t>กลุ่มสตรี 3.  เพื่อเสริมสร้าง</t>
  </si>
  <si>
    <t>ความสามารถต่อการ</t>
  </si>
  <si>
    <t>ความรู้ทักษะ  และเพิ่มขีด</t>
  </si>
  <si>
    <t>ลักษณ์อัครราชกุมารี</t>
  </si>
  <si>
    <t>ลูกเธอเจ้าฟ้าจุฬาภรณวลัย-</t>
  </si>
  <si>
    <t>โครงการเดินเทิดพระเกรียติและ</t>
  </si>
  <si>
    <t>ถวายสดุดีเนื่องในวันคล้ายวัน</t>
  </si>
  <si>
    <t>พระราชสมภพสมเด็จพระศรี</t>
  </si>
  <si>
    <t>นครินทราบรมราชชนนี</t>
  </si>
  <si>
    <t>สดุดีเนื่องในวันคล้ายวัน</t>
  </si>
  <si>
    <t>เพื่อเทิดพระเกรียติและถวาย</t>
  </si>
  <si>
    <t>เพื่อเป็นการแสดงออกถึง</t>
  </si>
  <si>
    <t>ความจงรักภักดีและเทิด</t>
  </si>
  <si>
    <t>พระเกรียติและถวายสดุดี</t>
  </si>
  <si>
    <t>เนื่องในวันคล้ายวันพระราช</t>
  </si>
  <si>
    <t>สมภพสมเด็จพระศรีนคริน</t>
  </si>
  <si>
    <t>ทราบรมราชชนนี</t>
  </si>
  <si>
    <t>ประชาชนแสดงออกถึง</t>
  </si>
  <si>
    <t>สมภพสมเด็จพระศรี</t>
  </si>
  <si>
    <t>ประชาชนที่เข้าร่วมกิจกรรม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</si>
</sst>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25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8"/>
      <name val="Cordia New"/>
      <family val="2"/>
    </font>
    <font>
      <sz val="8"/>
      <name val="Cordia New"/>
      <family val="2"/>
    </font>
    <font>
      <b/>
      <sz val="16"/>
      <name val="TH SarabunPSK"/>
      <family val="2"/>
    </font>
    <font>
      <b/>
      <sz val="16"/>
      <color indexed="8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  <charset val="222"/>
    </font>
    <font>
      <sz val="16"/>
      <name val="TH SarabunPSK"/>
      <family val="2"/>
      <charset val="222"/>
    </font>
    <font>
      <b/>
      <sz val="16"/>
      <color indexed="8"/>
      <name val="TH SarabunPSK"/>
      <family val="2"/>
      <charset val="222"/>
    </font>
    <font>
      <sz val="16"/>
      <color theme="1"/>
      <name val="TH SarabunPSK"/>
      <family val="2"/>
    </font>
    <font>
      <sz val="14"/>
      <name val="TH SarabunPSK"/>
      <family val="2"/>
      <charset val="222"/>
    </font>
    <font>
      <sz val="12"/>
      <name val="TH SarabunPSK"/>
      <family val="2"/>
      <charset val="222"/>
    </font>
    <font>
      <sz val="15"/>
      <name val="TH SarabunPSK"/>
      <family val="2"/>
      <charset val="222"/>
    </font>
    <font>
      <sz val="13"/>
      <name val="TH SarabunPSK"/>
      <family val="2"/>
      <charset val="222"/>
    </font>
    <font>
      <sz val="13"/>
      <name val="TH SarabunPSK"/>
      <family val="2"/>
    </font>
    <font>
      <sz val="15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4"/>
      <color rgb="FF000000"/>
      <name val="TH SarabunPSK"/>
      <family val="2"/>
    </font>
    <font>
      <u/>
      <sz val="14"/>
      <name val="TH SarabunPSK"/>
      <family val="2"/>
    </font>
    <font>
      <u val="singleAccounting"/>
      <sz val="14"/>
      <name val="TH SarabunPSK"/>
      <family val="2"/>
    </font>
    <font>
      <sz val="14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2">
    <xf numFmtId="0" fontId="0" fillId="0" borderId="0" xfId="0"/>
    <xf numFmtId="0" fontId="6" fillId="0" borderId="0" xfId="0" applyFont="1"/>
    <xf numFmtId="187" fontId="6" fillId="0" borderId="0" xfId="1" applyNumberFormat="1" applyFont="1"/>
    <xf numFmtId="0" fontId="8" fillId="0" borderId="0" xfId="0" applyFont="1"/>
    <xf numFmtId="0" fontId="7" fillId="0" borderId="5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6" fillId="0" borderId="4" xfId="0" applyFont="1" applyBorder="1"/>
    <xf numFmtId="0" fontId="8" fillId="0" borderId="4" xfId="0" applyFont="1" applyBorder="1" applyAlignment="1">
      <alignment horizontal="center"/>
    </xf>
    <xf numFmtId="0" fontId="8" fillId="0" borderId="2" xfId="0" applyFont="1" applyBorder="1"/>
    <xf numFmtId="3" fontId="8" fillId="0" borderId="2" xfId="0" applyNumberFormat="1" applyFont="1" applyBorder="1" applyAlignment="1">
      <alignment horizontal="center"/>
    </xf>
    <xf numFmtId="187" fontId="8" fillId="0" borderId="2" xfId="1" applyNumberFormat="1" applyFont="1" applyBorder="1" applyAlignment="1">
      <alignment horizontal="right"/>
    </xf>
    <xf numFmtId="187" fontId="8" fillId="0" borderId="2" xfId="1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3" fontId="8" fillId="0" borderId="2" xfId="0" applyNumberFormat="1" applyFont="1" applyBorder="1" applyAlignment="1">
      <alignment horizontal="right"/>
    </xf>
    <xf numFmtId="187" fontId="8" fillId="0" borderId="0" xfId="1" applyNumberFormat="1" applyFont="1"/>
    <xf numFmtId="0" fontId="8" fillId="0" borderId="2" xfId="0" applyFont="1" applyBorder="1" applyAlignment="1">
      <alignment horizontal="left"/>
    </xf>
    <xf numFmtId="0" fontId="8" fillId="0" borderId="18" xfId="0" applyFont="1" applyBorder="1"/>
    <xf numFmtId="0" fontId="8" fillId="0" borderId="18" xfId="0" applyFont="1" applyBorder="1" applyAlignment="1">
      <alignment horizontal="center"/>
    </xf>
    <xf numFmtId="3" fontId="8" fillId="0" borderId="18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8" fillId="0" borderId="4" xfId="0" applyFont="1" applyBorder="1" applyAlignment="1">
      <alignment horizontal="right"/>
    </xf>
    <xf numFmtId="3" fontId="6" fillId="0" borderId="2" xfId="0" applyNumberFormat="1" applyFont="1" applyBorder="1" applyAlignment="1">
      <alignment horizontal="center"/>
    </xf>
    <xf numFmtId="3" fontId="8" fillId="0" borderId="2" xfId="0" applyNumberFormat="1" applyFont="1" applyBorder="1" applyAlignment="1"/>
    <xf numFmtId="0" fontId="8" fillId="0" borderId="3" xfId="0" applyFont="1" applyBorder="1"/>
    <xf numFmtId="3" fontId="8" fillId="0" borderId="3" xfId="0" applyNumberFormat="1" applyFont="1" applyBorder="1" applyAlignment="1">
      <alignment horizontal="center"/>
    </xf>
    <xf numFmtId="3" fontId="8" fillId="0" borderId="3" xfId="0" applyNumberFormat="1" applyFont="1" applyBorder="1" applyAlignment="1">
      <alignment horizontal="right"/>
    </xf>
    <xf numFmtId="3" fontId="8" fillId="0" borderId="3" xfId="0" applyNumberFormat="1" applyFont="1" applyBorder="1" applyAlignment="1"/>
    <xf numFmtId="0" fontId="6" fillId="0" borderId="2" xfId="0" applyFont="1" applyBorder="1"/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right"/>
    </xf>
    <xf numFmtId="3" fontId="6" fillId="0" borderId="0" xfId="0" applyNumberFormat="1" applyFont="1" applyBorder="1" applyAlignment="1">
      <alignment horizontal="center"/>
    </xf>
    <xf numFmtId="3" fontId="6" fillId="0" borderId="18" xfId="0" applyNumberFormat="1" applyFont="1" applyBorder="1" applyAlignment="1">
      <alignment horizontal="center"/>
    </xf>
    <xf numFmtId="3" fontId="6" fillId="0" borderId="18" xfId="0" applyNumberFormat="1" applyFont="1" applyBorder="1" applyAlignment="1">
      <alignment horizontal="right"/>
    </xf>
    <xf numFmtId="3" fontId="6" fillId="0" borderId="3" xfId="0" applyNumberFormat="1" applyFont="1" applyBorder="1" applyAlignment="1">
      <alignment horizontal="center"/>
    </xf>
    <xf numFmtId="0" fontId="8" fillId="0" borderId="4" xfId="0" applyFont="1" applyBorder="1" applyAlignment="1"/>
    <xf numFmtId="0" fontId="6" fillId="0" borderId="14" xfId="0" applyFont="1" applyBorder="1" applyAlignment="1">
      <alignment horizontal="center"/>
    </xf>
    <xf numFmtId="0" fontId="6" fillId="0" borderId="15" xfId="0" applyFont="1" applyBorder="1"/>
    <xf numFmtId="0" fontId="8" fillId="0" borderId="15" xfId="0" applyFont="1" applyBorder="1" applyAlignment="1">
      <alignment horizontal="center"/>
    </xf>
    <xf numFmtId="0" fontId="8" fillId="0" borderId="15" xfId="0" applyFont="1" applyBorder="1" applyAlignment="1">
      <alignment horizontal="right"/>
    </xf>
    <xf numFmtId="3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" fillId="0" borderId="0" xfId="0" applyFont="1" applyBorder="1" applyAlignment="1">
      <alignment shrinkToFit="1"/>
    </xf>
    <xf numFmtId="0" fontId="3" fillId="0" borderId="0" xfId="0" applyFont="1" applyBorder="1" applyAlignment="1">
      <alignment shrinkToFit="1"/>
    </xf>
    <xf numFmtId="4" fontId="9" fillId="0" borderId="0" xfId="0" applyNumberFormat="1" applyFont="1" applyAlignment="1">
      <alignment horizontal="center" shrinkToFi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shrinkToFit="1"/>
    </xf>
    <xf numFmtId="0" fontId="9" fillId="0" borderId="0" xfId="0" applyFont="1" applyAlignment="1">
      <alignment horizontal="center" shrinkToFit="1"/>
    </xf>
    <xf numFmtId="0" fontId="9" fillId="0" borderId="11" xfId="0" applyFont="1" applyBorder="1" applyAlignment="1">
      <alignment shrinkToFit="1"/>
    </xf>
    <xf numFmtId="0" fontId="9" fillId="0" borderId="5" xfId="0" applyFont="1" applyBorder="1" applyAlignment="1">
      <alignment horizontal="center" shrinkToFit="1"/>
    </xf>
    <xf numFmtId="0" fontId="9" fillId="0" borderId="9" xfId="0" applyFont="1" applyBorder="1" applyAlignment="1">
      <alignment horizontal="center" shrinkToFit="1"/>
    </xf>
    <xf numFmtId="0" fontId="9" fillId="0" borderId="6" xfId="0" applyFont="1" applyBorder="1" applyAlignment="1">
      <alignment horizontal="center" shrinkToFit="1"/>
    </xf>
    <xf numFmtId="0" fontId="9" fillId="0" borderId="10" xfId="0" applyFont="1" applyBorder="1" applyAlignment="1">
      <alignment horizontal="center" shrinkToFit="1"/>
    </xf>
    <xf numFmtId="0" fontId="9" fillId="0" borderId="7" xfId="0" applyFont="1" applyBorder="1" applyAlignment="1">
      <alignment horizontal="center" shrinkToFit="1"/>
    </xf>
    <xf numFmtId="0" fontId="9" fillId="0" borderId="8" xfId="0" applyFont="1" applyBorder="1" applyAlignment="1">
      <alignment shrinkToFi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187" fontId="10" fillId="0" borderId="2" xfId="1" applyNumberFormat="1" applyFont="1" applyBorder="1" applyAlignment="1">
      <alignment horizontal="center"/>
    </xf>
    <xf numFmtId="187" fontId="10" fillId="0" borderId="2" xfId="1" applyNumberFormat="1" applyFont="1" applyBorder="1" applyAlignment="1">
      <alignment vertical="top"/>
    </xf>
    <xf numFmtId="0" fontId="10" fillId="0" borderId="2" xfId="0" applyFont="1" applyBorder="1" applyAlignment="1">
      <alignment horizontal="center" shrinkToFit="1"/>
    </xf>
    <xf numFmtId="0" fontId="10" fillId="0" borderId="16" xfId="0" applyFont="1" applyBorder="1" applyAlignment="1">
      <alignment horizontal="center"/>
    </xf>
    <xf numFmtId="49" fontId="10" fillId="0" borderId="2" xfId="0" applyNumberFormat="1" applyFont="1" applyBorder="1" applyAlignment="1"/>
    <xf numFmtId="0" fontId="10" fillId="0" borderId="16" xfId="0" applyFont="1" applyBorder="1" applyAlignment="1">
      <alignment horizontal="left"/>
    </xf>
    <xf numFmtId="49" fontId="10" fillId="0" borderId="2" xfId="0" applyNumberFormat="1" applyFont="1" applyBorder="1" applyAlignment="1">
      <alignment horizontal="left"/>
    </xf>
    <xf numFmtId="187" fontId="10" fillId="0" borderId="2" xfId="1" applyNumberFormat="1" applyFont="1" applyBorder="1" applyAlignment="1">
      <alignment horizontal="left" vertical="top"/>
    </xf>
    <xf numFmtId="187" fontId="10" fillId="0" borderId="15" xfId="1" applyNumberFormat="1" applyFont="1" applyBorder="1" applyAlignment="1">
      <alignment horizontal="center"/>
    </xf>
    <xf numFmtId="0" fontId="10" fillId="0" borderId="2" xfId="0" applyFont="1" applyBorder="1" applyAlignment="1"/>
    <xf numFmtId="187" fontId="10" fillId="0" borderId="2" xfId="1" applyNumberFormat="1" applyFont="1" applyBorder="1" applyAlignment="1">
      <alignment horizontal="left"/>
    </xf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/>
    <xf numFmtId="187" fontId="10" fillId="0" borderId="3" xfId="1" applyNumberFormat="1" applyFont="1" applyBorder="1" applyAlignment="1">
      <alignment horizontal="center"/>
    </xf>
    <xf numFmtId="187" fontId="10" fillId="0" borderId="3" xfId="1" applyNumberFormat="1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shrinkToFi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/>
    <xf numFmtId="187" fontId="10" fillId="0" borderId="0" xfId="1" applyNumberFormat="1" applyFont="1" applyBorder="1" applyAlignment="1">
      <alignment horizontal="center"/>
    </xf>
    <xf numFmtId="187" fontId="10" fillId="0" borderId="0" xfId="1" applyNumberFormat="1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 shrinkToFit="1"/>
    </xf>
    <xf numFmtId="187" fontId="10" fillId="0" borderId="17" xfId="1" applyNumberFormat="1" applyFont="1" applyBorder="1" applyAlignment="1">
      <alignment horizontal="center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18" xfId="0" applyFont="1" applyBorder="1" applyAlignment="1">
      <alignment horizontal="center"/>
    </xf>
    <xf numFmtId="0" fontId="10" fillId="0" borderId="18" xfId="0" applyFont="1" applyBorder="1" applyAlignment="1"/>
    <xf numFmtId="187" fontId="10" fillId="0" borderId="18" xfId="1" applyNumberFormat="1" applyFont="1" applyBorder="1" applyAlignment="1">
      <alignment horizontal="center"/>
    </xf>
    <xf numFmtId="187" fontId="10" fillId="0" borderId="18" xfId="1" applyNumberFormat="1" applyFont="1" applyBorder="1" applyAlignment="1">
      <alignment vertical="top"/>
    </xf>
    <xf numFmtId="0" fontId="10" fillId="0" borderId="18" xfId="0" applyFont="1" applyBorder="1" applyAlignment="1">
      <alignment horizontal="left"/>
    </xf>
    <xf numFmtId="0" fontId="10" fillId="0" borderId="18" xfId="0" applyFont="1" applyBorder="1" applyAlignment="1">
      <alignment horizontal="center" shrinkToFit="1"/>
    </xf>
    <xf numFmtId="0" fontId="10" fillId="0" borderId="15" xfId="0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/>
    </xf>
    <xf numFmtId="0" fontId="10" fillId="0" borderId="15" xfId="0" applyFont="1" applyBorder="1" applyAlignment="1"/>
    <xf numFmtId="0" fontId="10" fillId="0" borderId="15" xfId="0" applyFont="1" applyBorder="1" applyAlignment="1">
      <alignment horizontal="center"/>
    </xf>
    <xf numFmtId="187" fontId="10" fillId="0" borderId="15" xfId="1" applyNumberFormat="1" applyFont="1" applyBorder="1" applyAlignment="1">
      <alignment vertical="top"/>
    </xf>
    <xf numFmtId="0" fontId="10" fillId="0" borderId="15" xfId="0" applyFont="1" applyBorder="1" applyAlignment="1">
      <alignment horizontal="left"/>
    </xf>
    <xf numFmtId="0" fontId="10" fillId="0" borderId="15" xfId="0" applyFont="1" applyBorder="1" applyAlignment="1">
      <alignment horizontal="center" shrinkToFit="1"/>
    </xf>
    <xf numFmtId="49" fontId="10" fillId="0" borderId="15" xfId="0" applyNumberFormat="1" applyFont="1" applyBorder="1" applyAlignment="1"/>
    <xf numFmtId="187" fontId="10" fillId="0" borderId="18" xfId="1" applyNumberFormat="1" applyFont="1" applyBorder="1" applyAlignment="1">
      <alignment horizontal="left"/>
    </xf>
    <xf numFmtId="187" fontId="10" fillId="0" borderId="25" xfId="1" applyNumberFormat="1" applyFont="1" applyBorder="1" applyAlignment="1">
      <alignment horizontal="center"/>
    </xf>
    <xf numFmtId="4" fontId="11" fillId="0" borderId="0" xfId="0" applyNumberFormat="1" applyFont="1" applyAlignment="1">
      <alignment horizontal="center" shrinkToFit="1"/>
    </xf>
    <xf numFmtId="0" fontId="9" fillId="0" borderId="0" xfId="0" applyFont="1" applyBorder="1" applyAlignment="1">
      <alignment shrinkToFit="1"/>
    </xf>
    <xf numFmtId="0" fontId="10" fillId="0" borderId="2" xfId="0" applyFont="1" applyBorder="1" applyAlignment="1">
      <alignment horizontal="center" vertical="center" shrinkToFit="1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center"/>
    </xf>
    <xf numFmtId="187" fontId="10" fillId="0" borderId="4" xfId="1" applyNumberFormat="1" applyFont="1" applyBorder="1" applyAlignment="1">
      <alignment horizontal="center"/>
    </xf>
    <xf numFmtId="187" fontId="10" fillId="0" borderId="4" xfId="1" applyNumberFormat="1" applyFont="1" applyBorder="1" applyAlignment="1">
      <alignment horizontal="center" vertical="top"/>
    </xf>
    <xf numFmtId="187" fontId="10" fillId="0" borderId="2" xfId="1" applyNumberFormat="1" applyFont="1" applyBorder="1" applyAlignment="1">
      <alignment horizontal="center" vertical="top"/>
    </xf>
    <xf numFmtId="0" fontId="10" fillId="0" borderId="2" xfId="0" applyFont="1" applyBorder="1" applyAlignment="1">
      <alignment horizontal="left" shrinkToFit="1"/>
    </xf>
    <xf numFmtId="0" fontId="10" fillId="0" borderId="16" xfId="0" applyFont="1" applyBorder="1" applyAlignment="1"/>
    <xf numFmtId="187" fontId="10" fillId="0" borderId="15" xfId="1" applyNumberFormat="1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center"/>
    </xf>
    <xf numFmtId="0" fontId="10" fillId="0" borderId="16" xfId="0" applyFont="1" applyBorder="1" applyAlignment="1">
      <alignment horizontal="center" shrinkToFit="1"/>
    </xf>
    <xf numFmtId="0" fontId="10" fillId="0" borderId="19" xfId="0" applyFont="1" applyBorder="1" applyAlignment="1">
      <alignment horizontal="center" shrinkToFit="1"/>
    </xf>
    <xf numFmtId="49" fontId="10" fillId="0" borderId="4" xfId="0" applyNumberFormat="1" applyFont="1" applyBorder="1" applyAlignment="1">
      <alignment horizontal="left"/>
    </xf>
    <xf numFmtId="187" fontId="10" fillId="0" borderId="4" xfId="1" applyNumberFormat="1" applyFont="1" applyBorder="1" applyAlignment="1">
      <alignment vertical="top"/>
    </xf>
    <xf numFmtId="0" fontId="10" fillId="0" borderId="4" xfId="0" applyFont="1" applyBorder="1" applyAlignment="1">
      <alignment horizontal="left"/>
    </xf>
    <xf numFmtId="49" fontId="10" fillId="0" borderId="16" xfId="0" applyNumberFormat="1" applyFont="1" applyBorder="1" applyAlignment="1"/>
    <xf numFmtId="187" fontId="10" fillId="0" borderId="2" xfId="1" applyNumberFormat="1" applyFont="1" applyBorder="1" applyAlignment="1">
      <alignment horizontal="left" shrinkToFit="1"/>
    </xf>
    <xf numFmtId="0" fontId="10" fillId="0" borderId="3" xfId="0" applyFont="1" applyBorder="1" applyAlignment="1">
      <alignment shrinkToFit="1"/>
    </xf>
    <xf numFmtId="0" fontId="10" fillId="0" borderId="3" xfId="0" applyFont="1" applyBorder="1" applyAlignment="1">
      <alignment horizontal="left" shrinkToFit="1"/>
    </xf>
    <xf numFmtId="187" fontId="10" fillId="0" borderId="3" xfId="1" applyNumberFormat="1" applyFont="1" applyBorder="1" applyAlignment="1">
      <alignment horizontal="center" shrinkToFit="1"/>
    </xf>
    <xf numFmtId="187" fontId="10" fillId="0" borderId="3" xfId="1" applyNumberFormat="1" applyFont="1" applyBorder="1" applyAlignment="1">
      <alignment horizontal="left" shrinkToFit="1"/>
    </xf>
    <xf numFmtId="0" fontId="10" fillId="0" borderId="0" xfId="0" applyFont="1" applyBorder="1" applyAlignment="1">
      <alignment shrinkToFit="1"/>
    </xf>
    <xf numFmtId="0" fontId="10" fillId="0" borderId="0" xfId="0" applyFont="1" applyBorder="1" applyAlignment="1">
      <alignment horizontal="left" shrinkToFit="1"/>
    </xf>
    <xf numFmtId="187" fontId="10" fillId="0" borderId="0" xfId="1" applyNumberFormat="1" applyFont="1" applyBorder="1" applyAlignment="1">
      <alignment horizontal="center" shrinkToFit="1"/>
    </xf>
    <xf numFmtId="187" fontId="10" fillId="0" borderId="0" xfId="1" applyNumberFormat="1" applyFont="1" applyBorder="1" applyAlignment="1">
      <alignment horizontal="left" shrinkToFit="1"/>
    </xf>
    <xf numFmtId="0" fontId="10" fillId="0" borderId="4" xfId="0" applyFont="1" applyBorder="1" applyAlignment="1">
      <alignment vertical="center"/>
    </xf>
    <xf numFmtId="187" fontId="10" fillId="0" borderId="2" xfId="1" applyNumberFormat="1" applyFont="1" applyBorder="1" applyAlignment="1"/>
    <xf numFmtId="49" fontId="10" fillId="0" borderId="3" xfId="0" applyNumberFormat="1" applyFont="1" applyBorder="1" applyAlignment="1"/>
    <xf numFmtId="0" fontId="10" fillId="0" borderId="19" xfId="0" applyFont="1" applyBorder="1" applyAlignment="1">
      <alignment horizontal="left"/>
    </xf>
    <xf numFmtId="49" fontId="10" fillId="0" borderId="0" xfId="0" applyNumberFormat="1" applyFont="1" applyBorder="1" applyAlignment="1"/>
    <xf numFmtId="49" fontId="10" fillId="0" borderId="0" xfId="0" applyNumberFormat="1" applyFont="1" applyBorder="1" applyAlignment="1">
      <alignment shrinkToFit="1"/>
    </xf>
    <xf numFmtId="3" fontId="6" fillId="0" borderId="14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0" xfId="0" applyFont="1" applyAlignment="1"/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8" fillId="0" borderId="7" xfId="0" applyFont="1" applyBorder="1" applyAlignment="1"/>
    <xf numFmtId="0" fontId="6" fillId="0" borderId="7" xfId="0" applyFont="1" applyBorder="1" applyAlignment="1">
      <alignment horizontal="center"/>
    </xf>
    <xf numFmtId="0" fontId="6" fillId="0" borderId="7" xfId="0" applyFont="1" applyBorder="1" applyAlignment="1"/>
    <xf numFmtId="0" fontId="8" fillId="0" borderId="2" xfId="0" applyFont="1" applyBorder="1" applyAlignment="1">
      <alignment horizontal="center" vertical="top"/>
    </xf>
    <xf numFmtId="49" fontId="8" fillId="0" borderId="2" xfId="0" applyNumberFormat="1" applyFont="1" applyBorder="1" applyAlignment="1">
      <alignment vertical="top" shrinkToFit="1"/>
    </xf>
    <xf numFmtId="0" fontId="8" fillId="0" borderId="2" xfId="0" applyFont="1" applyBorder="1" applyAlignment="1">
      <alignment horizontal="center" vertical="top" shrinkToFit="1"/>
    </xf>
    <xf numFmtId="187" fontId="8" fillId="0" borderId="2" xfId="1" applyNumberFormat="1" applyFont="1" applyBorder="1" applyAlignment="1">
      <alignment horizontal="center" vertical="top" shrinkToFit="1"/>
    </xf>
    <xf numFmtId="0" fontId="8" fillId="0" borderId="2" xfId="0" applyFont="1" applyBorder="1" applyAlignment="1">
      <alignment horizontal="center" shrinkToFit="1"/>
    </xf>
    <xf numFmtId="0" fontId="8" fillId="0" borderId="2" xfId="0" applyFont="1" applyBorder="1" applyAlignment="1">
      <alignment horizontal="left" vertical="top" shrinkToFit="1"/>
    </xf>
    <xf numFmtId="0" fontId="8" fillId="0" borderId="2" xfId="0" applyFont="1" applyBorder="1" applyAlignment="1">
      <alignment shrinkToFit="1"/>
    </xf>
    <xf numFmtId="0" fontId="8" fillId="0" borderId="18" xfId="0" applyFont="1" applyBorder="1" applyAlignment="1">
      <alignment horizontal="left" vertical="top" shrinkToFit="1"/>
    </xf>
    <xf numFmtId="187" fontId="8" fillId="0" borderId="18" xfId="1" applyNumberFormat="1" applyFont="1" applyBorder="1" applyAlignment="1">
      <alignment horizontal="center" vertical="top" shrinkToFit="1"/>
    </xf>
    <xf numFmtId="0" fontId="8" fillId="0" borderId="20" xfId="0" applyFont="1" applyBorder="1" applyAlignment="1">
      <alignment horizontal="center"/>
    </xf>
    <xf numFmtId="49" fontId="8" fillId="0" borderId="18" xfId="0" applyNumberFormat="1" applyFont="1" applyBorder="1" applyAlignment="1">
      <alignment vertical="top" shrinkToFit="1"/>
    </xf>
    <xf numFmtId="49" fontId="8" fillId="0" borderId="2" xfId="0" applyNumberFormat="1" applyFont="1" applyBorder="1" applyAlignment="1">
      <alignment shrinkToFit="1"/>
    </xf>
    <xf numFmtId="0" fontId="8" fillId="0" borderId="2" xfId="0" applyFont="1" applyBorder="1" applyAlignment="1">
      <alignment horizontal="left" shrinkToFit="1"/>
    </xf>
    <xf numFmtId="0" fontId="8" fillId="0" borderId="19" xfId="0" applyFont="1" applyBorder="1" applyAlignment="1">
      <alignment horizontal="center"/>
    </xf>
    <xf numFmtId="49" fontId="8" fillId="0" borderId="3" xfId="0" applyNumberFormat="1" applyFont="1" applyBorder="1" applyAlignment="1">
      <alignment vertical="top" shrinkToFit="1"/>
    </xf>
    <xf numFmtId="0" fontId="8" fillId="0" borderId="3" xfId="0" applyFont="1" applyBorder="1" applyAlignment="1">
      <alignment horizontal="left" vertical="top" shrinkToFit="1"/>
    </xf>
    <xf numFmtId="0" fontId="8" fillId="0" borderId="3" xfId="0" applyFont="1" applyBorder="1" applyAlignment="1">
      <alignment horizontal="center" shrinkToFit="1"/>
    </xf>
    <xf numFmtId="49" fontId="12" fillId="0" borderId="2" xfId="0" applyNumberFormat="1" applyFont="1" applyBorder="1" applyAlignment="1">
      <alignment vertical="top"/>
    </xf>
    <xf numFmtId="187" fontId="8" fillId="0" borderId="2" xfId="1" applyNumberFormat="1" applyFont="1" applyBorder="1" applyAlignment="1">
      <alignment horizontal="center" shrinkToFit="1"/>
    </xf>
    <xf numFmtId="49" fontId="8" fillId="0" borderId="2" xfId="0" applyNumberFormat="1" applyFont="1" applyBorder="1" applyAlignment="1">
      <alignment vertical="top"/>
    </xf>
    <xf numFmtId="0" fontId="12" fillId="0" borderId="2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49" fontId="8" fillId="0" borderId="0" xfId="0" applyNumberFormat="1" applyFont="1" applyBorder="1" applyAlignment="1"/>
    <xf numFmtId="187" fontId="8" fillId="0" borderId="0" xfId="1" applyNumberFormat="1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3" fontId="6" fillId="0" borderId="0" xfId="0" applyNumberFormat="1" applyFont="1" applyBorder="1" applyAlignment="1">
      <alignment horizontal="right"/>
    </xf>
    <xf numFmtId="49" fontId="10" fillId="0" borderId="16" xfId="0" applyNumberFormat="1" applyFont="1" applyBorder="1" applyAlignment="1">
      <alignment horizontal="center"/>
    </xf>
    <xf numFmtId="187" fontId="13" fillId="0" borderId="2" xfId="1" applyNumberFormat="1" applyFont="1" applyBorder="1" applyAlignment="1">
      <alignment horizontal="center"/>
    </xf>
    <xf numFmtId="187" fontId="13" fillId="0" borderId="4" xfId="1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16" xfId="0" applyFont="1" applyBorder="1" applyAlignment="1">
      <alignment horizontal="left"/>
    </xf>
    <xf numFmtId="0" fontId="14" fillId="0" borderId="16" xfId="0" applyFont="1" applyBorder="1" applyAlignment="1">
      <alignment horizontal="left"/>
    </xf>
    <xf numFmtId="187" fontId="13" fillId="0" borderId="15" xfId="1" applyNumberFormat="1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187" fontId="13" fillId="0" borderId="18" xfId="1" applyNumberFormat="1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8" fillId="0" borderId="0" xfId="0" applyFont="1" applyBorder="1" applyAlignment="1">
      <alignment shrinkToFit="1"/>
    </xf>
    <xf numFmtId="0" fontId="16" fillId="0" borderId="16" xfId="0" applyFont="1" applyBorder="1" applyAlignment="1">
      <alignment horizontal="left"/>
    </xf>
    <xf numFmtId="0" fontId="16" fillId="0" borderId="2" xfId="0" applyFont="1" applyBorder="1" applyAlignment="1">
      <alignment horizontal="center"/>
    </xf>
    <xf numFmtId="187" fontId="15" fillId="0" borderId="2" xfId="1" applyNumberFormat="1" applyFont="1" applyBorder="1" applyAlignment="1">
      <alignment horizontal="left" vertical="top"/>
    </xf>
    <xf numFmtId="0" fontId="15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shrinkToFit="1"/>
    </xf>
    <xf numFmtId="187" fontId="14" fillId="0" borderId="2" xfId="1" applyNumberFormat="1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187" fontId="6" fillId="0" borderId="0" xfId="0" applyNumberFormat="1" applyFont="1" applyBorder="1" applyAlignment="1">
      <alignment horizontal="center"/>
    </xf>
    <xf numFmtId="3" fontId="8" fillId="0" borderId="1" xfId="0" applyNumberFormat="1" applyFont="1" applyBorder="1" applyAlignment="1">
      <alignment horizontal="right"/>
    </xf>
    <xf numFmtId="187" fontId="8" fillId="0" borderId="3" xfId="1" applyNumberFormat="1" applyFont="1" applyBorder="1" applyAlignment="1">
      <alignment horizontal="center" shrinkToFit="1"/>
    </xf>
    <xf numFmtId="0" fontId="8" fillId="0" borderId="3" xfId="0" applyFont="1" applyBorder="1" applyAlignment="1">
      <alignment shrinkToFit="1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shrinkToFit="1"/>
    </xf>
    <xf numFmtId="0" fontId="10" fillId="0" borderId="4" xfId="0" applyFont="1" applyBorder="1" applyAlignment="1"/>
    <xf numFmtId="49" fontId="12" fillId="0" borderId="2" xfId="0" applyNumberFormat="1" applyFont="1" applyBorder="1" applyAlignment="1">
      <alignment vertical="top" shrinkToFit="1"/>
    </xf>
    <xf numFmtId="0" fontId="12" fillId="0" borderId="2" xfId="0" applyFont="1" applyBorder="1" applyAlignment="1">
      <alignment horizontal="center" shrinkToFit="1"/>
    </xf>
    <xf numFmtId="187" fontId="12" fillId="0" borderId="2" xfId="1" applyNumberFormat="1" applyFont="1" applyBorder="1" applyAlignment="1">
      <alignment horizontal="center" shrinkToFit="1"/>
    </xf>
    <xf numFmtId="0" fontId="12" fillId="0" borderId="0" xfId="0" applyFont="1" applyBorder="1" applyAlignment="1"/>
    <xf numFmtId="0" fontId="12" fillId="0" borderId="0" xfId="0" applyFont="1" applyAlignment="1"/>
    <xf numFmtId="0" fontId="12" fillId="0" borderId="2" xfId="0" applyFont="1" applyBorder="1" applyAlignment="1">
      <alignment horizontal="left" vertical="top" shrinkToFit="1"/>
    </xf>
    <xf numFmtId="0" fontId="12" fillId="0" borderId="2" xfId="0" applyFont="1" applyBorder="1" applyAlignment="1">
      <alignment shrinkToFit="1"/>
    </xf>
    <xf numFmtId="0" fontId="18" fillId="0" borderId="18" xfId="0" applyFont="1" applyBorder="1" applyAlignment="1"/>
    <xf numFmtId="0" fontId="18" fillId="0" borderId="18" xfId="0" applyFont="1" applyBorder="1" applyAlignment="1">
      <alignment horizontal="center"/>
    </xf>
    <xf numFmtId="0" fontId="19" fillId="0" borderId="2" xfId="0" applyFont="1" applyBorder="1" applyAlignment="1">
      <alignment horizontal="center" vertical="center" shrinkToFit="1"/>
    </xf>
    <xf numFmtId="49" fontId="19" fillId="0" borderId="2" xfId="0" applyNumberFormat="1" applyFont="1" applyBorder="1" applyAlignment="1"/>
    <xf numFmtId="0" fontId="19" fillId="2" borderId="4" xfId="0" applyFont="1" applyFill="1" applyBorder="1" applyAlignment="1"/>
    <xf numFmtId="0" fontId="19" fillId="0" borderId="2" xfId="0" applyFont="1" applyBorder="1" applyAlignment="1">
      <alignment horizontal="center"/>
    </xf>
    <xf numFmtId="187" fontId="19" fillId="0" borderId="2" xfId="1" applyNumberFormat="1" applyFont="1" applyBorder="1" applyAlignment="1">
      <alignment horizontal="center"/>
    </xf>
    <xf numFmtId="187" fontId="19" fillId="2" borderId="2" xfId="1" applyNumberFormat="1" applyFont="1" applyFill="1" applyBorder="1" applyAlignment="1">
      <alignment horizontal="left"/>
    </xf>
    <xf numFmtId="0" fontId="19" fillId="0" borderId="2" xfId="0" applyFont="1" applyBorder="1" applyAlignment="1">
      <alignment horizontal="center" shrinkToFit="1"/>
    </xf>
    <xf numFmtId="0" fontId="19" fillId="0" borderId="2" xfId="0" applyFont="1" applyBorder="1" applyAlignment="1"/>
    <xf numFmtId="0" fontId="19" fillId="0" borderId="18" xfId="0" applyFont="1" applyBorder="1" applyAlignment="1">
      <alignment horizontal="center"/>
    </xf>
    <xf numFmtId="0" fontId="19" fillId="0" borderId="2" xfId="0" applyFont="1" applyBorder="1" applyAlignment="1">
      <alignment horizontal="left"/>
    </xf>
    <xf numFmtId="0" fontId="19" fillId="2" borderId="2" xfId="0" applyFont="1" applyFill="1" applyBorder="1" applyAlignment="1"/>
    <xf numFmtId="49" fontId="19" fillId="0" borderId="22" xfId="0" applyNumberFormat="1" applyFont="1" applyBorder="1" applyAlignment="1"/>
    <xf numFmtId="0" fontId="19" fillId="2" borderId="2" xfId="0" applyFont="1" applyFill="1" applyBorder="1" applyAlignment="1">
      <alignment horizontal="left"/>
    </xf>
    <xf numFmtId="187" fontId="19" fillId="2" borderId="2" xfId="1" applyNumberFormat="1" applyFont="1" applyFill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6" xfId="0" applyFont="1" applyBorder="1" applyAlignment="1"/>
    <xf numFmtId="0" fontId="19" fillId="2" borderId="18" xfId="0" applyFont="1" applyFill="1" applyBorder="1" applyAlignment="1"/>
    <xf numFmtId="0" fontId="19" fillId="2" borderId="18" xfId="0" applyFont="1" applyFill="1" applyBorder="1" applyAlignment="1">
      <alignment horizontal="left"/>
    </xf>
    <xf numFmtId="187" fontId="19" fillId="2" borderId="18" xfId="1" applyNumberFormat="1" applyFont="1" applyFill="1" applyBorder="1" applyAlignment="1">
      <alignment horizontal="center"/>
    </xf>
    <xf numFmtId="187" fontId="19" fillId="2" borderId="18" xfId="1" applyNumberFormat="1" applyFont="1" applyFill="1" applyBorder="1" applyAlignment="1">
      <alignment horizontal="left"/>
    </xf>
    <xf numFmtId="49" fontId="19" fillId="0" borderId="18" xfId="0" applyNumberFormat="1" applyFont="1" applyBorder="1" applyAlignment="1"/>
    <xf numFmtId="0" fontId="19" fillId="2" borderId="18" xfId="0" applyFont="1" applyFill="1" applyBorder="1" applyAlignment="1">
      <alignment horizontal="center"/>
    </xf>
    <xf numFmtId="0" fontId="19" fillId="0" borderId="0" xfId="0" applyFont="1" applyBorder="1" applyAlignment="1">
      <alignment horizontal="center" shrinkToFit="1"/>
    </xf>
    <xf numFmtId="0" fontId="19" fillId="2" borderId="2" xfId="0" applyFont="1" applyFill="1" applyBorder="1" applyAlignment="1">
      <alignment horizontal="center"/>
    </xf>
    <xf numFmtId="0" fontId="19" fillId="0" borderId="18" xfId="0" applyFont="1" applyBorder="1" applyAlignment="1"/>
    <xf numFmtId="0" fontId="19" fillId="0" borderId="18" xfId="0" applyFont="1" applyBorder="1" applyAlignment="1">
      <alignment horizontal="left"/>
    </xf>
    <xf numFmtId="49" fontId="19" fillId="0" borderId="3" xfId="0" applyNumberFormat="1" applyFont="1" applyBorder="1" applyAlignment="1"/>
    <xf numFmtId="0" fontId="19" fillId="0" borderId="3" xfId="0" applyFont="1" applyBorder="1" applyAlignment="1"/>
    <xf numFmtId="0" fontId="19" fillId="0" borderId="3" xfId="0" applyFont="1" applyBorder="1" applyAlignment="1">
      <alignment horizontal="center"/>
    </xf>
    <xf numFmtId="0" fontId="19" fillId="0" borderId="3" xfId="0" applyFont="1" applyBorder="1" applyAlignment="1">
      <alignment horizontal="left"/>
    </xf>
    <xf numFmtId="49" fontId="19" fillId="2" borderId="2" xfId="0" applyNumberFormat="1" applyFont="1" applyFill="1" applyBorder="1" applyAlignment="1"/>
    <xf numFmtId="3" fontId="19" fillId="0" borderId="2" xfId="0" applyNumberFormat="1" applyFont="1" applyBorder="1" applyAlignment="1">
      <alignment horizontal="center"/>
    </xf>
    <xf numFmtId="49" fontId="19" fillId="2" borderId="18" xfId="0" applyNumberFormat="1" applyFont="1" applyFill="1" applyBorder="1" applyAlignment="1"/>
    <xf numFmtId="3" fontId="19" fillId="0" borderId="2" xfId="0" applyNumberFormat="1" applyFont="1" applyBorder="1" applyAlignment="1">
      <alignment horizontal="left"/>
    </xf>
    <xf numFmtId="49" fontId="18" fillId="0" borderId="18" xfId="0" applyNumberFormat="1" applyFont="1" applyBorder="1" applyAlignment="1"/>
    <xf numFmtId="187" fontId="18" fillId="0" borderId="18" xfId="1" applyNumberFormat="1" applyFont="1" applyBorder="1" applyAlignment="1">
      <alignment horizontal="center"/>
    </xf>
    <xf numFmtId="187" fontId="19" fillId="0" borderId="2" xfId="1" applyNumberFormat="1" applyFont="1" applyBorder="1" applyAlignment="1">
      <alignment horizontal="left"/>
    </xf>
    <xf numFmtId="187" fontId="19" fillId="0" borderId="18" xfId="1" applyNumberFormat="1" applyFont="1" applyBorder="1" applyAlignment="1">
      <alignment horizontal="center"/>
    </xf>
    <xf numFmtId="187" fontId="18" fillId="0" borderId="18" xfId="1" applyNumberFormat="1" applyFont="1" applyBorder="1" applyAlignment="1">
      <alignment horizontal="left"/>
    </xf>
    <xf numFmtId="187" fontId="19" fillId="0" borderId="18" xfId="1" applyNumberFormat="1" applyFont="1" applyBorder="1" applyAlignment="1">
      <alignment horizontal="left"/>
    </xf>
    <xf numFmtId="49" fontId="19" fillId="0" borderId="0" xfId="0" applyNumberFormat="1" applyFont="1" applyBorder="1" applyAlignment="1"/>
    <xf numFmtId="0" fontId="19" fillId="0" borderId="0" xfId="0" applyFont="1" applyBorder="1" applyAlignment="1"/>
    <xf numFmtId="0" fontId="19" fillId="0" borderId="0" xfId="0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19" fillId="0" borderId="4" xfId="0" applyFont="1" applyBorder="1" applyAlignment="1">
      <alignment horizontal="center" vertical="center" shrinkToFit="1"/>
    </xf>
    <xf numFmtId="0" fontId="19" fillId="0" borderId="6" xfId="0" applyFont="1" applyBorder="1" applyAlignment="1">
      <alignment horizontal="center" shrinkToFit="1"/>
    </xf>
    <xf numFmtId="0" fontId="19" fillId="0" borderId="7" xfId="0" applyFont="1" applyBorder="1" applyAlignment="1">
      <alignment horizontal="center" shrinkToFit="1"/>
    </xf>
    <xf numFmtId="4" fontId="6" fillId="0" borderId="0" xfId="0" applyNumberFormat="1" applyFont="1" applyAlignment="1">
      <alignment horizontal="center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19" fillId="0" borderId="6" xfId="0" applyFont="1" applyBorder="1" applyAlignment="1">
      <alignment shrinkToFit="1"/>
    </xf>
    <xf numFmtId="0" fontId="19" fillId="0" borderId="18" xfId="0" applyFont="1" applyBorder="1" applyAlignment="1">
      <alignment shrinkToFit="1"/>
    </xf>
    <xf numFmtId="49" fontId="8" fillId="0" borderId="0" xfId="0" applyNumberFormat="1" applyFont="1" applyBorder="1" applyAlignment="1">
      <alignment vertical="top" shrinkToFit="1"/>
    </xf>
    <xf numFmtId="0" fontId="8" fillId="0" borderId="0" xfId="0" applyFont="1" applyBorder="1" applyAlignment="1">
      <alignment horizontal="left" vertical="top" shrinkToFit="1"/>
    </xf>
    <xf numFmtId="0" fontId="12" fillId="0" borderId="3" xfId="0" applyFont="1" applyBorder="1" applyAlignment="1">
      <alignment horizontal="center" vertical="top"/>
    </xf>
    <xf numFmtId="187" fontId="8" fillId="0" borderId="3" xfId="1" applyNumberFormat="1" applyFont="1" applyBorder="1" applyAlignment="1">
      <alignment horizontal="center" vertical="top" shrinkToFit="1"/>
    </xf>
    <xf numFmtId="0" fontId="12" fillId="0" borderId="0" xfId="0" applyFont="1" applyBorder="1" applyAlignment="1">
      <alignment horizontal="center" vertical="top"/>
    </xf>
    <xf numFmtId="187" fontId="8" fillId="0" borderId="0" xfId="1" applyNumberFormat="1" applyFont="1" applyBorder="1" applyAlignment="1">
      <alignment horizontal="center" vertical="top" shrinkToFit="1"/>
    </xf>
    <xf numFmtId="0" fontId="20" fillId="0" borderId="0" xfId="0" applyFont="1" applyBorder="1" applyAlignment="1">
      <alignment shrinkToFit="1"/>
    </xf>
    <xf numFmtId="4" fontId="20" fillId="0" borderId="0" xfId="0" applyNumberFormat="1" applyFont="1" applyAlignment="1">
      <alignment horizontal="center" shrinkToFit="1"/>
    </xf>
    <xf numFmtId="0" fontId="19" fillId="0" borderId="0" xfId="0" applyFont="1" applyBorder="1" applyAlignment="1">
      <alignment shrinkToFit="1"/>
    </xf>
    <xf numFmtId="0" fontId="20" fillId="0" borderId="0" xfId="0" applyFont="1" applyAlignment="1">
      <alignment horizontal="left"/>
    </xf>
    <xf numFmtId="0" fontId="20" fillId="0" borderId="0" xfId="0" applyFont="1" applyAlignment="1">
      <alignment shrinkToFit="1"/>
    </xf>
    <xf numFmtId="0" fontId="20" fillId="0" borderId="0" xfId="0" applyFont="1" applyAlignment="1">
      <alignment horizontal="center" shrinkToFit="1"/>
    </xf>
    <xf numFmtId="0" fontId="20" fillId="0" borderId="11" xfId="0" applyFont="1" applyBorder="1" applyAlignment="1">
      <alignment shrinkToFit="1"/>
    </xf>
    <xf numFmtId="0" fontId="20" fillId="0" borderId="5" xfId="0" applyFont="1" applyBorder="1" applyAlignment="1">
      <alignment horizontal="center" shrinkToFit="1"/>
    </xf>
    <xf numFmtId="0" fontId="20" fillId="0" borderId="9" xfId="0" applyFont="1" applyBorder="1" applyAlignment="1">
      <alignment horizontal="center" shrinkToFit="1"/>
    </xf>
    <xf numFmtId="0" fontId="20" fillId="0" borderId="6" xfId="0" applyFont="1" applyBorder="1" applyAlignment="1">
      <alignment horizontal="center" shrinkToFit="1"/>
    </xf>
    <xf numFmtId="0" fontId="20" fillId="0" borderId="10" xfId="0" applyFont="1" applyBorder="1" applyAlignment="1">
      <alignment horizontal="center" shrinkToFit="1"/>
    </xf>
    <xf numFmtId="0" fontId="20" fillId="0" borderId="7" xfId="0" applyFont="1" applyBorder="1" applyAlignment="1">
      <alignment horizontal="center" shrinkToFit="1"/>
    </xf>
    <xf numFmtId="0" fontId="20" fillId="0" borderId="8" xfId="0" applyFont="1" applyBorder="1" applyAlignment="1">
      <alignment shrinkToFit="1"/>
    </xf>
    <xf numFmtId="0" fontId="20" fillId="0" borderId="8" xfId="0" applyFont="1" applyBorder="1" applyAlignment="1">
      <alignment horizontal="center" shrinkToFit="1"/>
    </xf>
    <xf numFmtId="0" fontId="21" fillId="0" borderId="0" xfId="0" applyFont="1"/>
    <xf numFmtId="187" fontId="19" fillId="0" borderId="17" xfId="1" applyNumberFormat="1" applyFont="1" applyBorder="1" applyAlignment="1">
      <alignment horizontal="center"/>
    </xf>
    <xf numFmtId="187" fontId="19" fillId="0" borderId="2" xfId="1" applyNumberFormat="1" applyFont="1" applyBorder="1" applyAlignment="1"/>
    <xf numFmtId="187" fontId="19" fillId="0" borderId="2" xfId="1" applyNumberFormat="1" applyFont="1" applyBorder="1" applyAlignment="1">
      <alignment shrinkToFit="1"/>
    </xf>
    <xf numFmtId="0" fontId="19" fillId="0" borderId="2" xfId="0" applyFont="1" applyBorder="1" applyAlignment="1">
      <alignment horizontal="left" shrinkToFit="1"/>
    </xf>
    <xf numFmtId="187" fontId="19" fillId="0" borderId="2" xfId="1" applyNumberFormat="1" applyFont="1" applyBorder="1" applyAlignment="1">
      <alignment horizontal="center" shrinkToFit="1"/>
    </xf>
    <xf numFmtId="0" fontId="20" fillId="0" borderId="18" xfId="0" applyFont="1" applyBorder="1" applyAlignment="1">
      <alignment shrinkToFit="1"/>
    </xf>
    <xf numFmtId="0" fontId="19" fillId="0" borderId="15" xfId="0" applyFont="1" applyBorder="1" applyAlignment="1">
      <alignment horizontal="left" vertical="center"/>
    </xf>
    <xf numFmtId="0" fontId="19" fillId="0" borderId="15" xfId="0" applyFont="1" applyBorder="1" applyAlignment="1">
      <alignment horizontal="left"/>
    </xf>
    <xf numFmtId="187" fontId="19" fillId="0" borderId="15" xfId="1" applyNumberFormat="1" applyFont="1" applyBorder="1" applyAlignment="1">
      <alignment horizontal="center"/>
    </xf>
    <xf numFmtId="0" fontId="20" fillId="0" borderId="2" xfId="0" applyFont="1" applyBorder="1" applyAlignment="1">
      <alignment shrinkToFit="1"/>
    </xf>
    <xf numFmtId="0" fontId="20" fillId="0" borderId="6" xfId="0" applyFont="1" applyBorder="1" applyAlignment="1">
      <alignment shrinkToFit="1"/>
    </xf>
    <xf numFmtId="187" fontId="19" fillId="0" borderId="2" xfId="1" applyNumberFormat="1" applyFont="1" applyBorder="1" applyAlignment="1">
      <alignment vertical="top"/>
    </xf>
    <xf numFmtId="0" fontId="19" fillId="0" borderId="20" xfId="0" applyFont="1" applyBorder="1" applyAlignment="1">
      <alignment horizontal="center" shrinkToFit="1"/>
    </xf>
    <xf numFmtId="187" fontId="19" fillId="0" borderId="23" xfId="1" applyNumberFormat="1" applyFont="1" applyBorder="1" applyAlignment="1">
      <alignment horizontal="center"/>
    </xf>
    <xf numFmtId="187" fontId="19" fillId="0" borderId="18" xfId="1" applyNumberFormat="1" applyFont="1" applyBorder="1" applyAlignment="1"/>
    <xf numFmtId="0" fontId="19" fillId="0" borderId="19" xfId="0" applyFont="1" applyBorder="1" applyAlignment="1">
      <alignment horizontal="center" shrinkToFit="1"/>
    </xf>
    <xf numFmtId="0" fontId="19" fillId="0" borderId="3" xfId="0" applyFont="1" applyBorder="1" applyAlignment="1">
      <alignment shrinkToFit="1"/>
    </xf>
    <xf numFmtId="0" fontId="19" fillId="0" borderId="3" xfId="0" applyFont="1" applyBorder="1" applyAlignment="1">
      <alignment horizontal="left" shrinkToFit="1"/>
    </xf>
    <xf numFmtId="187" fontId="19" fillId="0" borderId="3" xfId="1" applyNumberFormat="1" applyFont="1" applyBorder="1" applyAlignment="1">
      <alignment horizontal="center" shrinkToFit="1"/>
    </xf>
    <xf numFmtId="187" fontId="19" fillId="0" borderId="3" xfId="1" applyNumberFormat="1" applyFont="1" applyBorder="1" applyAlignment="1">
      <alignment horizontal="left" shrinkToFit="1"/>
    </xf>
    <xf numFmtId="0" fontId="19" fillId="0" borderId="3" xfId="0" applyFont="1" applyBorder="1" applyAlignment="1">
      <alignment horizontal="center" shrinkToFit="1"/>
    </xf>
    <xf numFmtId="0" fontId="20" fillId="0" borderId="7" xfId="0" applyFont="1" applyBorder="1" applyAlignment="1">
      <alignment shrinkToFit="1"/>
    </xf>
    <xf numFmtId="0" fontId="19" fillId="0" borderId="0" xfId="0" applyFont="1" applyBorder="1" applyAlignment="1">
      <alignment horizontal="left" shrinkToFit="1"/>
    </xf>
    <xf numFmtId="187" fontId="19" fillId="0" borderId="0" xfId="1" applyNumberFormat="1" applyFont="1" applyBorder="1" applyAlignment="1">
      <alignment horizontal="center" shrinkToFit="1"/>
    </xf>
    <xf numFmtId="187" fontId="19" fillId="0" borderId="0" xfId="1" applyNumberFormat="1" applyFont="1" applyBorder="1" applyAlignment="1">
      <alignment horizontal="left" shrinkToFit="1"/>
    </xf>
    <xf numFmtId="187" fontId="19" fillId="0" borderId="2" xfId="1" applyNumberFormat="1" applyFont="1" applyBorder="1" applyAlignment="1">
      <alignment horizontal="left" shrinkToFit="1"/>
    </xf>
    <xf numFmtId="0" fontId="19" fillId="0" borderId="4" xfId="0" applyFont="1" applyBorder="1"/>
    <xf numFmtId="49" fontId="19" fillId="0" borderId="4" xfId="0" applyNumberFormat="1" applyFont="1" applyBorder="1" applyAlignment="1">
      <alignment horizontal="left"/>
    </xf>
    <xf numFmtId="0" fontId="19" fillId="0" borderId="4" xfId="0" applyFont="1" applyBorder="1" applyAlignment="1">
      <alignment horizontal="center"/>
    </xf>
    <xf numFmtId="187" fontId="19" fillId="0" borderId="4" xfId="1" applyNumberFormat="1" applyFont="1" applyBorder="1" applyAlignment="1">
      <alignment horizontal="center"/>
    </xf>
    <xf numFmtId="187" fontId="19" fillId="0" borderId="4" xfId="1" applyNumberFormat="1" applyFont="1" applyBorder="1" applyAlignment="1">
      <alignment horizontal="center" vertical="top"/>
    </xf>
    <xf numFmtId="0" fontId="19" fillId="0" borderId="15" xfId="0" applyFont="1" applyBorder="1"/>
    <xf numFmtId="0" fontId="19" fillId="0" borderId="2" xfId="0" applyFont="1" applyBorder="1" applyAlignment="1">
      <alignment horizontal="left" vertical="center"/>
    </xf>
    <xf numFmtId="187" fontId="19" fillId="0" borderId="2" xfId="1" applyNumberFormat="1" applyFont="1" applyBorder="1" applyAlignment="1">
      <alignment horizontal="center" vertical="top"/>
    </xf>
    <xf numFmtId="0" fontId="19" fillId="0" borderId="6" xfId="0" applyFont="1" applyBorder="1"/>
    <xf numFmtId="187" fontId="19" fillId="0" borderId="15" xfId="1" applyNumberFormat="1" applyFont="1" applyBorder="1" applyAlignment="1">
      <alignment horizontal="center" vertical="top"/>
    </xf>
    <xf numFmtId="0" fontId="19" fillId="0" borderId="6" xfId="0" applyFont="1" applyBorder="1" applyAlignment="1"/>
    <xf numFmtId="0" fontId="19" fillId="0" borderId="17" xfId="0" applyFont="1" applyBorder="1" applyAlignment="1"/>
    <xf numFmtId="0" fontId="19" fillId="0" borderId="18" xfId="0" applyFont="1" applyBorder="1" applyAlignment="1">
      <alignment horizontal="left" vertical="center"/>
    </xf>
    <xf numFmtId="187" fontId="19" fillId="0" borderId="18" xfId="1" applyNumberFormat="1" applyFont="1" applyBorder="1" applyAlignment="1">
      <alignment horizontal="center" vertical="top"/>
    </xf>
    <xf numFmtId="0" fontId="19" fillId="0" borderId="3" xfId="0" applyFont="1" applyBorder="1" applyAlignment="1">
      <alignment horizontal="left" vertical="center"/>
    </xf>
    <xf numFmtId="187" fontId="19" fillId="0" borderId="3" xfId="1" applyNumberFormat="1" applyFont="1" applyBorder="1" applyAlignment="1">
      <alignment horizontal="center"/>
    </xf>
    <xf numFmtId="187" fontId="19" fillId="0" borderId="3" xfId="1" applyNumberFormat="1" applyFont="1" applyBorder="1" applyAlignment="1">
      <alignment horizontal="center" vertical="top"/>
    </xf>
    <xf numFmtId="0" fontId="19" fillId="0" borderId="0" xfId="0" applyFont="1" applyBorder="1" applyAlignment="1">
      <alignment horizontal="left" vertical="center"/>
    </xf>
    <xf numFmtId="187" fontId="19" fillId="0" borderId="0" xfId="1" applyNumberFormat="1" applyFont="1" applyBorder="1" applyAlignment="1">
      <alignment horizontal="center"/>
    </xf>
    <xf numFmtId="187" fontId="19" fillId="0" borderId="0" xfId="1" applyNumberFormat="1" applyFont="1" applyBorder="1" applyAlignment="1">
      <alignment horizontal="center" vertical="top"/>
    </xf>
    <xf numFmtId="49" fontId="19" fillId="0" borderId="2" xfId="0" applyNumberFormat="1" applyFont="1" applyBorder="1" applyAlignment="1">
      <alignment horizontal="left"/>
    </xf>
    <xf numFmtId="0" fontId="19" fillId="0" borderId="16" xfId="0" applyFont="1" applyBorder="1" applyAlignment="1">
      <alignment horizontal="center"/>
    </xf>
    <xf numFmtId="0" fontId="19" fillId="0" borderId="18" xfId="0" applyFont="1" applyBorder="1" applyAlignment="1">
      <alignment horizontal="center" shrinkToFit="1"/>
    </xf>
    <xf numFmtId="0" fontId="19" fillId="0" borderId="2" xfId="0" applyFont="1" applyBorder="1"/>
    <xf numFmtId="0" fontId="19" fillId="0" borderId="2" xfId="0" applyFont="1" applyBorder="1" applyAlignment="1">
      <alignment shrinkToFit="1"/>
    </xf>
    <xf numFmtId="49" fontId="19" fillId="0" borderId="26" xfId="0" applyNumberFormat="1" applyFont="1" applyBorder="1" applyAlignment="1"/>
    <xf numFmtId="49" fontId="19" fillId="0" borderId="15" xfId="0" applyNumberFormat="1" applyFont="1" applyBorder="1" applyAlignment="1">
      <alignment horizontal="left"/>
    </xf>
    <xf numFmtId="0" fontId="19" fillId="0" borderId="0" xfId="0" applyFont="1" applyBorder="1"/>
    <xf numFmtId="49" fontId="19" fillId="0" borderId="16" xfId="0" applyNumberFormat="1" applyFont="1" applyBorder="1" applyAlignment="1"/>
    <xf numFmtId="0" fontId="19" fillId="0" borderId="15" xfId="0" applyFont="1" applyBorder="1" applyAlignment="1">
      <alignment horizontal="center" shrinkToFit="1"/>
    </xf>
    <xf numFmtId="187" fontId="19" fillId="0" borderId="26" xfId="1" applyNumberFormat="1" applyFont="1" applyBorder="1" applyAlignment="1">
      <alignment horizontal="center"/>
    </xf>
    <xf numFmtId="0" fontId="19" fillId="0" borderId="6" xfId="0" applyFont="1" applyBorder="1" applyAlignment="1">
      <alignment horizontal="left" vertical="center"/>
    </xf>
    <xf numFmtId="0" fontId="19" fillId="0" borderId="6" xfId="0" applyFont="1" applyBorder="1" applyAlignment="1">
      <alignment horizontal="center"/>
    </xf>
    <xf numFmtId="187" fontId="19" fillId="0" borderId="6" xfId="1" applyNumberFormat="1" applyFont="1" applyBorder="1" applyAlignment="1">
      <alignment horizontal="center"/>
    </xf>
    <xf numFmtId="187" fontId="19" fillId="0" borderId="10" xfId="1" applyNumberFormat="1" applyFont="1" applyBorder="1" applyAlignment="1">
      <alignment horizontal="center"/>
    </xf>
    <xf numFmtId="187" fontId="19" fillId="0" borderId="6" xfId="1" applyNumberFormat="1" applyFont="1" applyBorder="1" applyAlignment="1">
      <alignment horizontal="center" vertical="top"/>
    </xf>
    <xf numFmtId="0" fontId="19" fillId="0" borderId="6" xfId="0" applyFont="1" applyBorder="1" applyAlignment="1">
      <alignment horizontal="left"/>
    </xf>
    <xf numFmtId="49" fontId="19" fillId="0" borderId="19" xfId="0" applyNumberFormat="1" applyFont="1" applyBorder="1" applyAlignment="1"/>
    <xf numFmtId="187" fontId="19" fillId="0" borderId="15" xfId="1" applyNumberFormat="1" applyFont="1" applyBorder="1" applyAlignment="1">
      <alignment vertical="top"/>
    </xf>
    <xf numFmtId="187" fontId="19" fillId="0" borderId="17" xfId="1" applyNumberFormat="1" applyFont="1" applyBorder="1" applyAlignment="1">
      <alignment vertical="top"/>
    </xf>
    <xf numFmtId="0" fontId="19" fillId="0" borderId="20" xfId="0" applyFont="1" applyBorder="1" applyAlignment="1">
      <alignment horizontal="center"/>
    </xf>
    <xf numFmtId="0" fontId="19" fillId="0" borderId="18" xfId="0" applyFont="1" applyBorder="1" applyAlignment="1">
      <alignment horizontal="left" shrinkToFit="1"/>
    </xf>
    <xf numFmtId="0" fontId="19" fillId="0" borderId="8" xfId="0" applyFont="1" applyBorder="1"/>
    <xf numFmtId="0" fontId="19" fillId="0" borderId="15" xfId="0" applyFont="1" applyBorder="1" applyAlignment="1"/>
    <xf numFmtId="187" fontId="19" fillId="0" borderId="27" xfId="1" applyNumberFormat="1" applyFont="1" applyBorder="1" applyAlignment="1">
      <alignment horizontal="center"/>
    </xf>
    <xf numFmtId="49" fontId="19" fillId="0" borderId="2" xfId="0" applyNumberFormat="1" applyFont="1" applyBorder="1" applyAlignment="1">
      <alignment horizontal="center"/>
    </xf>
    <xf numFmtId="49" fontId="19" fillId="0" borderId="17" xfId="0" applyNumberFormat="1" applyFont="1" applyBorder="1" applyAlignment="1"/>
    <xf numFmtId="49" fontId="19" fillId="0" borderId="15" xfId="0" applyNumberFormat="1" applyFont="1" applyBorder="1" applyAlignment="1">
      <alignment horizontal="center"/>
    </xf>
    <xf numFmtId="0" fontId="19" fillId="0" borderId="16" xfId="0" applyFont="1" applyBorder="1" applyAlignment="1">
      <alignment horizontal="left" shrinkToFit="1"/>
    </xf>
    <xf numFmtId="0" fontId="19" fillId="0" borderId="16" xfId="0" applyFont="1" applyBorder="1" applyAlignment="1">
      <alignment horizontal="center" shrinkToFit="1"/>
    </xf>
    <xf numFmtId="49" fontId="19" fillId="0" borderId="15" xfId="0" applyNumberFormat="1" applyFont="1" applyBorder="1" applyAlignment="1"/>
    <xf numFmtId="0" fontId="19" fillId="0" borderId="20" xfId="0" applyFont="1" applyBorder="1" applyAlignment="1"/>
    <xf numFmtId="0" fontId="19" fillId="0" borderId="20" xfId="0" applyFont="1" applyBorder="1" applyAlignment="1">
      <alignment horizontal="left" shrinkToFit="1"/>
    </xf>
    <xf numFmtId="49" fontId="22" fillId="0" borderId="2" xfId="0" applyNumberFormat="1" applyFont="1" applyBorder="1" applyAlignment="1"/>
    <xf numFmtId="49" fontId="19" fillId="0" borderId="6" xfId="0" applyNumberFormat="1" applyFont="1" applyBorder="1" applyAlignment="1"/>
    <xf numFmtId="0" fontId="19" fillId="0" borderId="19" xfId="0" applyFont="1" applyBorder="1" applyAlignment="1">
      <alignment horizontal="left" shrinkToFit="1"/>
    </xf>
    <xf numFmtId="49" fontId="22" fillId="0" borderId="3" xfId="0" applyNumberFormat="1" applyFont="1" applyBorder="1" applyAlignment="1"/>
    <xf numFmtId="187" fontId="19" fillId="0" borderId="15" xfId="1" applyNumberFormat="1" applyFont="1" applyBorder="1" applyAlignment="1">
      <alignment horizontal="center" shrinkToFit="1"/>
    </xf>
    <xf numFmtId="187" fontId="19" fillId="0" borderId="18" xfId="1" applyNumberFormat="1" applyFont="1" applyBorder="1" applyAlignment="1">
      <alignment horizontal="center" shrinkToFit="1"/>
    </xf>
    <xf numFmtId="0" fontId="19" fillId="0" borderId="14" xfId="0" applyFont="1" applyBorder="1" applyAlignment="1">
      <alignment horizontal="left" shrinkToFit="1"/>
    </xf>
    <xf numFmtId="0" fontId="19" fillId="0" borderId="10" xfId="0" applyFont="1" applyBorder="1"/>
    <xf numFmtId="0" fontId="19" fillId="0" borderId="7" xfId="0" applyFont="1" applyBorder="1" applyAlignment="1">
      <alignment shrinkToFit="1"/>
    </xf>
    <xf numFmtId="0" fontId="19" fillId="0" borderId="7" xfId="0" applyFont="1" applyBorder="1" applyAlignment="1">
      <alignment horizontal="left" vertical="center"/>
    </xf>
    <xf numFmtId="0" fontId="19" fillId="0" borderId="7" xfId="0" applyFont="1" applyBorder="1" applyAlignment="1">
      <alignment horizontal="center"/>
    </xf>
    <xf numFmtId="187" fontId="19" fillId="0" borderId="7" xfId="1" applyNumberFormat="1" applyFont="1" applyBorder="1" applyAlignment="1">
      <alignment horizontal="center" vertical="top"/>
    </xf>
    <xf numFmtId="0" fontId="19" fillId="0" borderId="19" xfId="0" applyFont="1" applyBorder="1" applyAlignment="1"/>
    <xf numFmtId="0" fontId="19" fillId="0" borderId="16" xfId="0" applyFont="1" applyBorder="1"/>
    <xf numFmtId="0" fontId="19" fillId="0" borderId="2" xfId="0" applyFont="1" applyBorder="1" applyAlignment="1">
      <alignment vertical="center"/>
    </xf>
    <xf numFmtId="0" fontId="19" fillId="0" borderId="17" xfId="0" applyFont="1" applyBorder="1"/>
    <xf numFmtId="0" fontId="19" fillId="0" borderId="19" xfId="0" applyFont="1" applyBorder="1" applyAlignment="1">
      <alignment shrinkToFit="1"/>
    </xf>
    <xf numFmtId="0" fontId="19" fillId="0" borderId="3" xfId="0" applyFont="1" applyBorder="1"/>
    <xf numFmtId="0" fontId="19" fillId="0" borderId="7" xfId="0" applyFont="1" applyBorder="1" applyAlignment="1">
      <alignment horizontal="left"/>
    </xf>
    <xf numFmtId="0" fontId="19" fillId="0" borderId="18" xfId="0" applyFont="1" applyBorder="1"/>
    <xf numFmtId="0" fontId="22" fillId="0" borderId="3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19" fillId="0" borderId="4" xfId="0" applyFont="1" applyBorder="1" applyAlignment="1">
      <alignment horizontal="center" shrinkToFit="1"/>
    </xf>
    <xf numFmtId="0" fontId="19" fillId="0" borderId="25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19" fillId="0" borderId="17" xfId="0" applyFont="1" applyBorder="1" applyAlignment="1">
      <alignment horizontal="center" shrinkToFit="1"/>
    </xf>
    <xf numFmtId="0" fontId="19" fillId="0" borderId="23" xfId="0" applyFont="1" applyBorder="1" applyAlignment="1">
      <alignment horizontal="left" vertical="center"/>
    </xf>
    <xf numFmtId="0" fontId="19" fillId="0" borderId="15" xfId="0" applyFont="1" applyBorder="1" applyAlignment="1">
      <alignment horizontal="left" shrinkToFit="1"/>
    </xf>
    <xf numFmtId="0" fontId="19" fillId="0" borderId="23" xfId="0" applyFont="1" applyBorder="1" applyAlignment="1">
      <alignment shrinkToFit="1"/>
    </xf>
    <xf numFmtId="0" fontId="19" fillId="0" borderId="7" xfId="0" applyFont="1" applyBorder="1" applyAlignment="1">
      <alignment horizontal="left" shrinkToFit="1"/>
    </xf>
    <xf numFmtId="0" fontId="19" fillId="0" borderId="7" xfId="0" applyFont="1" applyBorder="1"/>
    <xf numFmtId="0" fontId="19" fillId="0" borderId="24" xfId="0" applyFont="1" applyBorder="1" applyAlignment="1">
      <alignment horizontal="center" shrinkToFit="1"/>
    </xf>
    <xf numFmtId="0" fontId="19" fillId="0" borderId="24" xfId="0" applyFont="1" applyBorder="1" applyAlignment="1">
      <alignment shrinkToFit="1"/>
    </xf>
    <xf numFmtId="187" fontId="19" fillId="0" borderId="22" xfId="1" applyNumberFormat="1" applyFont="1" applyBorder="1" applyAlignment="1">
      <alignment horizontal="center"/>
    </xf>
    <xf numFmtId="187" fontId="19" fillId="0" borderId="22" xfId="1" applyNumberFormat="1" applyFont="1" applyBorder="1" applyAlignment="1">
      <alignment horizontal="center" vertical="top"/>
    </xf>
    <xf numFmtId="0" fontId="19" fillId="0" borderId="22" xfId="0" applyFont="1" applyBorder="1" applyAlignment="1">
      <alignment shrinkToFit="1"/>
    </xf>
    <xf numFmtId="187" fontId="23" fillId="0" borderId="2" xfId="1" applyNumberFormat="1" applyFont="1" applyBorder="1" applyAlignment="1">
      <alignment horizontal="center"/>
    </xf>
    <xf numFmtId="0" fontId="19" fillId="0" borderId="10" xfId="0" applyFont="1" applyBorder="1" applyAlignment="1">
      <alignment shrinkToFit="1"/>
    </xf>
    <xf numFmtId="187" fontId="19" fillId="0" borderId="16" xfId="1" applyNumberFormat="1" applyFont="1" applyBorder="1" applyAlignment="1">
      <alignment horizontal="center"/>
    </xf>
    <xf numFmtId="187" fontId="19" fillId="0" borderId="16" xfId="1" applyNumberFormat="1" applyFont="1" applyBorder="1" applyAlignment="1">
      <alignment horizontal="center" vertical="top"/>
    </xf>
    <xf numFmtId="0" fontId="19" fillId="0" borderId="16" xfId="0" applyFont="1" applyBorder="1" applyAlignment="1">
      <alignment shrinkToFit="1"/>
    </xf>
    <xf numFmtId="49" fontId="19" fillId="0" borderId="27" xfId="0" applyNumberFormat="1" applyFont="1" applyBorder="1" applyAlignment="1"/>
    <xf numFmtId="0" fontId="19" fillId="0" borderId="20" xfId="0" applyFont="1" applyBorder="1" applyAlignment="1">
      <alignment horizontal="left" vertical="center"/>
    </xf>
    <xf numFmtId="187" fontId="19" fillId="0" borderId="20" xfId="1" applyNumberFormat="1" applyFont="1" applyBorder="1" applyAlignment="1">
      <alignment horizontal="center"/>
    </xf>
    <xf numFmtId="0" fontId="19" fillId="0" borderId="20" xfId="0" applyFont="1" applyBorder="1" applyAlignment="1">
      <alignment horizontal="left"/>
    </xf>
    <xf numFmtId="49" fontId="19" fillId="0" borderId="6" xfId="0" applyNumberFormat="1" applyFont="1" applyBorder="1" applyAlignment="1">
      <alignment horizontal="center"/>
    </xf>
    <xf numFmtId="0" fontId="19" fillId="0" borderId="25" xfId="0" applyFont="1" applyBorder="1" applyAlignment="1">
      <alignment horizontal="center" shrinkToFit="1"/>
    </xf>
    <xf numFmtId="0" fontId="19" fillId="0" borderId="17" xfId="0" applyFont="1" applyBorder="1" applyAlignment="1">
      <alignment horizontal="center"/>
    </xf>
    <xf numFmtId="49" fontId="19" fillId="0" borderId="29" xfId="0" applyNumberFormat="1" applyFont="1" applyBorder="1" applyAlignment="1"/>
    <xf numFmtId="0" fontId="19" fillId="0" borderId="29" xfId="0" applyFont="1" applyBorder="1"/>
    <xf numFmtId="49" fontId="19" fillId="0" borderId="28" xfId="0" applyNumberFormat="1" applyFont="1" applyBorder="1" applyAlignment="1"/>
    <xf numFmtId="0" fontId="19" fillId="0" borderId="28" xfId="0" applyFont="1" applyBorder="1"/>
    <xf numFmtId="3" fontId="19" fillId="0" borderId="2" xfId="0" applyNumberFormat="1" applyFont="1" applyBorder="1" applyAlignment="1"/>
    <xf numFmtId="0" fontId="21" fillId="0" borderId="4" xfId="0" applyFont="1" applyBorder="1"/>
    <xf numFmtId="49" fontId="19" fillId="0" borderId="22" xfId="0" applyNumberFormat="1" applyFont="1" applyBorder="1" applyAlignment="1">
      <alignment horizontal="center"/>
    </xf>
    <xf numFmtId="0" fontId="20" fillId="0" borderId="0" xfId="0" applyFont="1" applyAlignment="1">
      <alignment horizontal="left" shrinkToFit="1"/>
    </xf>
    <xf numFmtId="0" fontId="19" fillId="0" borderId="22" xfId="0" applyFont="1" applyBorder="1" applyAlignment="1">
      <alignment horizontal="left"/>
    </xf>
    <xf numFmtId="187" fontId="19" fillId="0" borderId="3" xfId="1" applyNumberFormat="1" applyFont="1" applyBorder="1" applyAlignment="1"/>
    <xf numFmtId="187" fontId="19" fillId="0" borderId="0" xfId="1" applyNumberFormat="1" applyFont="1" applyBorder="1" applyAlignment="1"/>
    <xf numFmtId="0" fontId="19" fillId="0" borderId="2" xfId="0" applyFont="1" applyBorder="1" applyAlignment="1">
      <alignment horizontal="center" vertical="center"/>
    </xf>
    <xf numFmtId="0" fontId="24" fillId="0" borderId="0" xfId="0" applyFont="1" applyBorder="1" applyAlignment="1">
      <alignment shrinkToFit="1"/>
    </xf>
    <xf numFmtId="0" fontId="24" fillId="0" borderId="0" xfId="0" applyFont="1" applyBorder="1" applyAlignment="1">
      <alignment horizontal="center" shrinkToFit="1"/>
    </xf>
    <xf numFmtId="49" fontId="12" fillId="0" borderId="15" xfId="0" applyNumberFormat="1" applyFont="1" applyBorder="1" applyAlignment="1">
      <alignment vertical="top"/>
    </xf>
    <xf numFmtId="49" fontId="8" fillId="0" borderId="15" xfId="0" applyNumberFormat="1" applyFont="1" applyBorder="1" applyAlignment="1">
      <alignment vertical="top" shrinkToFit="1"/>
    </xf>
    <xf numFmtId="0" fontId="8" fillId="0" borderId="15" xfId="0" applyFont="1" applyBorder="1" applyAlignment="1">
      <alignment horizontal="center" vertical="top" shrinkToFit="1"/>
    </xf>
    <xf numFmtId="187" fontId="8" fillId="0" borderId="15" xfId="1" applyNumberFormat="1" applyFont="1" applyBorder="1" applyAlignment="1">
      <alignment horizontal="center" vertical="top" shrinkToFit="1"/>
    </xf>
    <xf numFmtId="187" fontId="8" fillId="0" borderId="15" xfId="1" applyNumberFormat="1" applyFont="1" applyBorder="1" applyAlignment="1">
      <alignment horizontal="center" shrinkToFit="1"/>
    </xf>
    <xf numFmtId="0" fontId="8" fillId="0" borderId="15" xfId="0" applyFont="1" applyBorder="1" applyAlignment="1">
      <alignment shrinkToFit="1"/>
    </xf>
    <xf numFmtId="4" fontId="6" fillId="0" borderId="0" xfId="0" applyNumberFormat="1" applyFont="1" applyAlignment="1">
      <alignment horizontal="center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8" fillId="0" borderId="0" xfId="0" applyFont="1" applyBorder="1" applyAlignment="1">
      <alignment horizontal="center" shrinkToFit="1"/>
    </xf>
    <xf numFmtId="187" fontId="8" fillId="0" borderId="0" xfId="1" applyNumberFormat="1" applyFont="1" applyBorder="1" applyAlignment="1">
      <alignment horizontal="center" shrinkToFit="1"/>
    </xf>
    <xf numFmtId="1" fontId="12" fillId="0" borderId="2" xfId="0" applyNumberFormat="1" applyFont="1" applyBorder="1" applyAlignment="1">
      <alignment horizontal="center" vertical="top"/>
    </xf>
    <xf numFmtId="0" fontId="8" fillId="0" borderId="20" xfId="0" applyFont="1" applyBorder="1" applyAlignment="1">
      <alignment horizontal="center" vertical="top"/>
    </xf>
    <xf numFmtId="0" fontId="12" fillId="0" borderId="18" xfId="0" applyFont="1" applyBorder="1" applyAlignment="1">
      <alignment horizontal="center" vertical="top"/>
    </xf>
    <xf numFmtId="0" fontId="8" fillId="0" borderId="18" xfId="0" applyFont="1" applyBorder="1" applyAlignment="1">
      <alignment shrinkToFit="1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4" fontId="11" fillId="0" borderId="0" xfId="0" applyNumberFormat="1" applyFont="1" applyBorder="1" applyAlignment="1">
      <alignment horizontal="center" shrinkToFit="1"/>
    </xf>
    <xf numFmtId="4" fontId="11" fillId="0" borderId="0" xfId="0" applyNumberFormat="1" applyFont="1" applyAlignment="1">
      <alignment horizontal="center" shrinkToFit="1"/>
    </xf>
    <xf numFmtId="4" fontId="11" fillId="0" borderId="0" xfId="0" applyNumberFormat="1" applyFont="1" applyAlignment="1">
      <alignment horizontal="left" shrinkToFit="1"/>
    </xf>
    <xf numFmtId="0" fontId="9" fillId="0" borderId="0" xfId="0" applyFont="1" applyBorder="1" applyAlignment="1">
      <alignment horizontal="left" shrinkToFit="1"/>
    </xf>
    <xf numFmtId="0" fontId="9" fillId="0" borderId="5" xfId="0" applyFont="1" applyBorder="1" applyAlignment="1">
      <alignment horizontal="center" vertical="center" shrinkToFit="1"/>
    </xf>
    <xf numFmtId="0" fontId="9" fillId="0" borderId="6" xfId="0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shrinkToFit="1"/>
    </xf>
    <xf numFmtId="4" fontId="9" fillId="0" borderId="0" xfId="0" applyNumberFormat="1" applyFont="1" applyBorder="1" applyAlignment="1">
      <alignment horizontal="center" shrinkToFit="1"/>
    </xf>
    <xf numFmtId="4" fontId="9" fillId="0" borderId="0" xfId="0" applyNumberFormat="1" applyFont="1" applyAlignment="1">
      <alignment horizontal="center" shrinkToFit="1"/>
    </xf>
    <xf numFmtId="4" fontId="9" fillId="0" borderId="0" xfId="0" applyNumberFormat="1" applyFont="1" applyAlignment="1">
      <alignment horizontal="left" shrinkToFit="1"/>
    </xf>
    <xf numFmtId="4" fontId="6" fillId="0" borderId="0" xfId="0" applyNumberFormat="1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4" fontId="6" fillId="0" borderId="11" xfId="0" applyNumberFormat="1" applyFont="1" applyBorder="1" applyAlignment="1">
      <alignment horizontal="left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13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" fontId="20" fillId="0" borderId="0" xfId="0" applyNumberFormat="1" applyFont="1" applyBorder="1" applyAlignment="1">
      <alignment horizontal="center" shrinkToFit="1"/>
    </xf>
    <xf numFmtId="4" fontId="20" fillId="0" borderId="0" xfId="0" applyNumberFormat="1" applyFont="1" applyAlignment="1">
      <alignment horizontal="center" shrinkToFit="1"/>
    </xf>
    <xf numFmtId="4" fontId="20" fillId="0" borderId="0" xfId="0" applyNumberFormat="1" applyFont="1" applyAlignment="1">
      <alignment horizontal="left" shrinkToFit="1"/>
    </xf>
    <xf numFmtId="0" fontId="20" fillId="0" borderId="0" xfId="0" applyFont="1" applyBorder="1" applyAlignment="1">
      <alignment horizontal="left" shrinkToFit="1"/>
    </xf>
    <xf numFmtId="0" fontId="20" fillId="0" borderId="5" xfId="0" applyFont="1" applyBorder="1" applyAlignment="1">
      <alignment horizontal="center" vertical="center" shrinkToFit="1"/>
    </xf>
    <xf numFmtId="0" fontId="20" fillId="0" borderId="6" xfId="0" applyFont="1" applyBorder="1" applyAlignment="1">
      <alignment horizontal="center" vertical="center" shrinkToFit="1"/>
    </xf>
    <xf numFmtId="0" fontId="20" fillId="0" borderId="7" xfId="0" applyFont="1" applyBorder="1" applyAlignment="1">
      <alignment horizontal="center" vertical="center" shrinkToFit="1"/>
    </xf>
    <xf numFmtId="0" fontId="20" fillId="0" borderId="1" xfId="0" applyFont="1" applyBorder="1" applyAlignment="1">
      <alignment horizontal="center" shrinkToFit="1"/>
    </xf>
    <xf numFmtId="0" fontId="20" fillId="0" borderId="13" xfId="0" applyFont="1" applyBorder="1" applyAlignment="1">
      <alignment horizontal="center" shrinkToFit="1"/>
    </xf>
    <xf numFmtId="0" fontId="20" fillId="0" borderId="21" xfId="0" applyFont="1" applyBorder="1" applyAlignment="1">
      <alignment horizontal="center" shrinkToFit="1"/>
    </xf>
    <xf numFmtId="0" fontId="20" fillId="0" borderId="12" xfId="0" applyFont="1" applyBorder="1" applyAlignment="1">
      <alignment horizontal="center" shrinkToFit="1"/>
    </xf>
    <xf numFmtId="0" fontId="20" fillId="0" borderId="11" xfId="0" applyFont="1" applyBorder="1" applyAlignment="1">
      <alignment horizontal="left" shrinkToFit="1"/>
    </xf>
    <xf numFmtId="0" fontId="9" fillId="0" borderId="11" xfId="0" applyFont="1" applyBorder="1" applyAlignment="1">
      <alignment horizontal="left" shrinkToFit="1"/>
    </xf>
    <xf numFmtId="0" fontId="9" fillId="0" borderId="13" xfId="0" applyFont="1" applyBorder="1" applyAlignment="1">
      <alignment horizontal="center" shrinkToFit="1"/>
    </xf>
    <xf numFmtId="0" fontId="9" fillId="0" borderId="21" xfId="0" applyFont="1" applyBorder="1" applyAlignment="1">
      <alignment horizontal="center" shrinkToFit="1"/>
    </xf>
    <xf numFmtId="0" fontId="9" fillId="0" borderId="12" xfId="0" applyFont="1" applyBorder="1" applyAlignment="1">
      <alignment horizontal="center" shrinkToFit="1"/>
    </xf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352425</xdr:colOff>
      <xdr:row>0</xdr:row>
      <xdr:rowOff>57150</xdr:rowOff>
    </xdr:from>
    <xdr:to>
      <xdr:col>10</xdr:col>
      <xdr:colOff>201278</xdr:colOff>
      <xdr:row>1</xdr:row>
      <xdr:rowOff>115474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58250" y="57150"/>
          <a:ext cx="1268078" cy="353599"/>
        </a:xfrm>
        <a:prstGeom prst="rect">
          <a:avLst/>
        </a:prstGeom>
      </xdr:spPr>
    </xdr:pic>
    <xdr:clientData/>
  </xdr:twoCellAnchor>
  <xdr:twoCellAnchor editAs="oneCell">
    <xdr:from>
      <xdr:col>9</xdr:col>
      <xdr:colOff>352425</xdr:colOff>
      <xdr:row>75</xdr:row>
      <xdr:rowOff>57150</xdr:rowOff>
    </xdr:from>
    <xdr:to>
      <xdr:col>10</xdr:col>
      <xdr:colOff>201278</xdr:colOff>
      <xdr:row>76</xdr:row>
      <xdr:rowOff>115474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6350" y="7210425"/>
          <a:ext cx="1268078" cy="353599"/>
        </a:xfrm>
        <a:prstGeom prst="rect">
          <a:avLst/>
        </a:prstGeom>
      </xdr:spPr>
    </xdr:pic>
    <xdr:clientData/>
  </xdr:twoCellAnchor>
  <xdr:twoCellAnchor editAs="oneCell">
    <xdr:from>
      <xdr:col>9</xdr:col>
      <xdr:colOff>342900</xdr:colOff>
      <xdr:row>150</xdr:row>
      <xdr:rowOff>57150</xdr:rowOff>
    </xdr:from>
    <xdr:to>
      <xdr:col>10</xdr:col>
      <xdr:colOff>191753</xdr:colOff>
      <xdr:row>151</xdr:row>
      <xdr:rowOff>115474</xdr:rowOff>
    </xdr:to>
    <xdr:pic>
      <xdr:nvPicPr>
        <xdr:cNvPr id="6" name="รูปภาพ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86825" y="14363700"/>
          <a:ext cx="1268078" cy="353599"/>
        </a:xfrm>
        <a:prstGeom prst="rect">
          <a:avLst/>
        </a:prstGeom>
      </xdr:spPr>
    </xdr:pic>
    <xdr:clientData/>
  </xdr:twoCellAnchor>
  <xdr:twoCellAnchor editAs="oneCell">
    <xdr:from>
      <xdr:col>9</xdr:col>
      <xdr:colOff>352425</xdr:colOff>
      <xdr:row>175</xdr:row>
      <xdr:rowOff>76200</xdr:rowOff>
    </xdr:from>
    <xdr:to>
      <xdr:col>10</xdr:col>
      <xdr:colOff>201278</xdr:colOff>
      <xdr:row>176</xdr:row>
      <xdr:rowOff>134524</xdr:rowOff>
    </xdr:to>
    <xdr:pic>
      <xdr:nvPicPr>
        <xdr:cNvPr id="7" name="รูปภาพ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86825" y="28689300"/>
          <a:ext cx="1268078" cy="353599"/>
        </a:xfrm>
        <a:prstGeom prst="rect">
          <a:avLst/>
        </a:prstGeom>
      </xdr:spPr>
    </xdr:pic>
    <xdr:clientData/>
  </xdr:twoCellAnchor>
  <xdr:twoCellAnchor editAs="oneCell">
    <xdr:from>
      <xdr:col>9</xdr:col>
      <xdr:colOff>323850</xdr:colOff>
      <xdr:row>200</xdr:row>
      <xdr:rowOff>38100</xdr:rowOff>
    </xdr:from>
    <xdr:to>
      <xdr:col>10</xdr:col>
      <xdr:colOff>172703</xdr:colOff>
      <xdr:row>201</xdr:row>
      <xdr:rowOff>96424</xdr:rowOff>
    </xdr:to>
    <xdr:pic>
      <xdr:nvPicPr>
        <xdr:cNvPr id="9" name="รูปภาพ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67775" y="35804475"/>
          <a:ext cx="1268078" cy="353599"/>
        </a:xfrm>
        <a:prstGeom prst="rect">
          <a:avLst/>
        </a:prstGeom>
      </xdr:spPr>
    </xdr:pic>
    <xdr:clientData/>
  </xdr:twoCellAnchor>
  <xdr:twoCellAnchor editAs="oneCell">
    <xdr:from>
      <xdr:col>9</xdr:col>
      <xdr:colOff>314325</xdr:colOff>
      <xdr:row>225</xdr:row>
      <xdr:rowOff>38100</xdr:rowOff>
    </xdr:from>
    <xdr:to>
      <xdr:col>10</xdr:col>
      <xdr:colOff>163178</xdr:colOff>
      <xdr:row>226</xdr:row>
      <xdr:rowOff>96424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58250" y="42957750"/>
          <a:ext cx="1268078" cy="353599"/>
        </a:xfrm>
        <a:prstGeom prst="rect">
          <a:avLst/>
        </a:prstGeom>
      </xdr:spPr>
    </xdr:pic>
    <xdr:clientData/>
  </xdr:twoCellAnchor>
  <xdr:oneCellAnchor>
    <xdr:from>
      <xdr:col>9</xdr:col>
      <xdr:colOff>352425</xdr:colOff>
      <xdr:row>100</xdr:row>
      <xdr:rowOff>57150</xdr:rowOff>
    </xdr:from>
    <xdr:ext cx="1268078" cy="353599"/>
    <xdr:pic>
      <xdr:nvPicPr>
        <xdr:cNvPr id="10" name="รูปภาพ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6350" y="7210425"/>
          <a:ext cx="1268078" cy="353599"/>
        </a:xfrm>
        <a:prstGeom prst="rect">
          <a:avLst/>
        </a:prstGeom>
      </xdr:spPr>
    </xdr:pic>
    <xdr:clientData/>
  </xdr:oneCellAnchor>
  <xdr:oneCellAnchor>
    <xdr:from>
      <xdr:col>9</xdr:col>
      <xdr:colOff>352425</xdr:colOff>
      <xdr:row>25</xdr:row>
      <xdr:rowOff>57150</xdr:rowOff>
    </xdr:from>
    <xdr:ext cx="1268078" cy="353599"/>
    <xdr:pic>
      <xdr:nvPicPr>
        <xdr:cNvPr id="11" name="รูปภาพ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58250" y="14592300"/>
          <a:ext cx="1268078" cy="353599"/>
        </a:xfrm>
        <a:prstGeom prst="rect">
          <a:avLst/>
        </a:prstGeom>
      </xdr:spPr>
    </xdr:pic>
    <xdr:clientData/>
  </xdr:oneCellAnchor>
  <xdr:twoCellAnchor editAs="oneCell">
    <xdr:from>
      <xdr:col>9</xdr:col>
      <xdr:colOff>352425</xdr:colOff>
      <xdr:row>274</xdr:row>
      <xdr:rowOff>38100</xdr:rowOff>
    </xdr:from>
    <xdr:to>
      <xdr:col>10</xdr:col>
      <xdr:colOff>201278</xdr:colOff>
      <xdr:row>275</xdr:row>
      <xdr:rowOff>96424</xdr:rowOff>
    </xdr:to>
    <xdr:pic>
      <xdr:nvPicPr>
        <xdr:cNvPr id="12" name="รูปภาพ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58250" y="64322325"/>
          <a:ext cx="1268078" cy="353599"/>
        </a:xfrm>
        <a:prstGeom prst="rect">
          <a:avLst/>
        </a:prstGeom>
      </xdr:spPr>
    </xdr:pic>
    <xdr:clientData/>
  </xdr:twoCellAnchor>
  <xdr:twoCellAnchor editAs="oneCell">
    <xdr:from>
      <xdr:col>9</xdr:col>
      <xdr:colOff>314325</xdr:colOff>
      <xdr:row>322</xdr:row>
      <xdr:rowOff>57150</xdr:rowOff>
    </xdr:from>
    <xdr:to>
      <xdr:col>10</xdr:col>
      <xdr:colOff>163178</xdr:colOff>
      <xdr:row>323</xdr:row>
      <xdr:rowOff>144050</xdr:rowOff>
    </xdr:to>
    <xdr:pic>
      <xdr:nvPicPr>
        <xdr:cNvPr id="13" name="รูปภาพ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20150" y="64369950"/>
          <a:ext cx="1268078" cy="353600"/>
        </a:xfrm>
        <a:prstGeom prst="rect">
          <a:avLst/>
        </a:prstGeom>
      </xdr:spPr>
    </xdr:pic>
    <xdr:clientData/>
  </xdr:twoCellAnchor>
  <xdr:twoCellAnchor editAs="oneCell">
    <xdr:from>
      <xdr:col>9</xdr:col>
      <xdr:colOff>371475</xdr:colOff>
      <xdr:row>250</xdr:row>
      <xdr:rowOff>47625</xdr:rowOff>
    </xdr:from>
    <xdr:to>
      <xdr:col>10</xdr:col>
      <xdr:colOff>220328</xdr:colOff>
      <xdr:row>251</xdr:row>
      <xdr:rowOff>58324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77300" y="57273825"/>
          <a:ext cx="1268078" cy="353599"/>
        </a:xfrm>
        <a:prstGeom prst="rect">
          <a:avLst/>
        </a:prstGeom>
      </xdr:spPr>
    </xdr:pic>
    <xdr:clientData/>
  </xdr:twoCellAnchor>
  <xdr:oneCellAnchor>
    <xdr:from>
      <xdr:col>9</xdr:col>
      <xdr:colOff>314325</xdr:colOff>
      <xdr:row>298</xdr:row>
      <xdr:rowOff>57150</xdr:rowOff>
    </xdr:from>
    <xdr:ext cx="1268078" cy="353600"/>
    <xdr:pic>
      <xdr:nvPicPr>
        <xdr:cNvPr id="14" name="รูปภาพ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20150" y="78438375"/>
          <a:ext cx="1268078" cy="353600"/>
        </a:xfrm>
        <a:prstGeom prst="rect">
          <a:avLst/>
        </a:prstGeom>
      </xdr:spPr>
    </xdr:pic>
    <xdr:clientData/>
  </xdr:oneCellAnchor>
  <xdr:oneCellAnchor>
    <xdr:from>
      <xdr:col>9</xdr:col>
      <xdr:colOff>352425</xdr:colOff>
      <xdr:row>50</xdr:row>
      <xdr:rowOff>57150</xdr:rowOff>
    </xdr:from>
    <xdr:ext cx="1268078" cy="353599"/>
    <xdr:pic>
      <xdr:nvPicPr>
        <xdr:cNvPr id="15" name="รูปภาพ 14">
          <a:extLst>
            <a:ext uri="{FF2B5EF4-FFF2-40B4-BE49-F238E27FC236}">
              <a16:creationId xmlns:a16="http://schemas.microsoft.com/office/drawing/2014/main" id="{772D00F6-A519-4BAC-975F-3A2947623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58250" y="22336125"/>
          <a:ext cx="1268078" cy="353599"/>
        </a:xfrm>
        <a:prstGeom prst="rect">
          <a:avLst/>
        </a:prstGeom>
      </xdr:spPr>
    </xdr:pic>
    <xdr:clientData/>
  </xdr:oneCellAnchor>
  <xdr:oneCellAnchor>
    <xdr:from>
      <xdr:col>9</xdr:col>
      <xdr:colOff>342900</xdr:colOff>
      <xdr:row>125</xdr:row>
      <xdr:rowOff>57150</xdr:rowOff>
    </xdr:from>
    <xdr:ext cx="1268078" cy="353599"/>
    <xdr:pic>
      <xdr:nvPicPr>
        <xdr:cNvPr id="16" name="รูปภาพ 15">
          <a:extLst>
            <a:ext uri="{FF2B5EF4-FFF2-40B4-BE49-F238E27FC236}">
              <a16:creationId xmlns:a16="http://schemas.microsoft.com/office/drawing/2014/main" id="{C9C9E608-FA48-4CA7-A40F-62107CB33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48725" y="44091225"/>
          <a:ext cx="1268078" cy="35359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171450</xdr:colOff>
      <xdr:row>0</xdr:row>
      <xdr:rowOff>85725</xdr:rowOff>
    </xdr:from>
    <xdr:ext cx="1182727" cy="353599"/>
    <xdr:pic>
      <xdr:nvPicPr>
        <xdr:cNvPr id="3" name="รูปภาพ 2">
          <a:extLst>
            <a:ext uri="{FF2B5EF4-FFF2-40B4-BE49-F238E27FC236}">
              <a16:creationId xmlns:a16="http://schemas.microsoft.com/office/drawing/2014/main" id="{79DBAFB2-7DA1-40F5-9430-1C9D69266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05900" y="6486525"/>
          <a:ext cx="1182727" cy="353599"/>
        </a:xfrm>
        <a:prstGeom prst="rect">
          <a:avLst/>
        </a:prstGeom>
      </xdr:spPr>
    </xdr:pic>
    <xdr:clientData/>
  </xdr:oneCellAnchor>
  <xdr:oneCellAnchor>
    <xdr:from>
      <xdr:col>9</xdr:col>
      <xdr:colOff>171450</xdr:colOff>
      <xdr:row>25</xdr:row>
      <xdr:rowOff>85725</xdr:rowOff>
    </xdr:from>
    <xdr:ext cx="1182727" cy="353599"/>
    <xdr:pic>
      <xdr:nvPicPr>
        <xdr:cNvPr id="4" name="รูปภาพ 3">
          <a:extLst>
            <a:ext uri="{FF2B5EF4-FFF2-40B4-BE49-F238E27FC236}">
              <a16:creationId xmlns:a16="http://schemas.microsoft.com/office/drawing/2014/main" id="{EE3EF6E1-3372-4BDA-A750-77436295E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05900" y="85725"/>
          <a:ext cx="1182727" cy="353599"/>
        </a:xfrm>
        <a:prstGeom prst="rect">
          <a:avLst/>
        </a:prstGeom>
      </xdr:spPr>
    </xdr:pic>
    <xdr:clientData/>
  </xdr:oneCellAnchor>
  <xdr:oneCellAnchor>
    <xdr:from>
      <xdr:col>9</xdr:col>
      <xdr:colOff>171450</xdr:colOff>
      <xdr:row>48</xdr:row>
      <xdr:rowOff>85725</xdr:rowOff>
    </xdr:from>
    <xdr:ext cx="1182727" cy="353599"/>
    <xdr:pic>
      <xdr:nvPicPr>
        <xdr:cNvPr id="5" name="รูปภาพ 4">
          <a:extLst>
            <a:ext uri="{FF2B5EF4-FFF2-40B4-BE49-F238E27FC236}">
              <a16:creationId xmlns:a16="http://schemas.microsoft.com/office/drawing/2014/main" id="{BCCA67E2-221F-4D5D-A088-770A25AC3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05900" y="6486525"/>
          <a:ext cx="1182727" cy="35359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342900</xdr:colOff>
      <xdr:row>0</xdr:row>
      <xdr:rowOff>66675</xdr:rowOff>
    </xdr:from>
    <xdr:to>
      <xdr:col>10</xdr:col>
      <xdr:colOff>764387</xdr:colOff>
      <xdr:row>1</xdr:row>
      <xdr:rowOff>159670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82075" y="66675"/>
          <a:ext cx="1164437" cy="359695"/>
        </a:xfrm>
        <a:prstGeom prst="rect">
          <a:avLst/>
        </a:prstGeom>
      </xdr:spPr>
    </xdr:pic>
    <xdr:clientData/>
  </xdr:twoCellAnchor>
  <xdr:twoCellAnchor editAs="oneCell">
    <xdr:from>
      <xdr:col>9</xdr:col>
      <xdr:colOff>323850</xdr:colOff>
      <xdr:row>24</xdr:row>
      <xdr:rowOff>76200</xdr:rowOff>
    </xdr:from>
    <xdr:to>
      <xdr:col>10</xdr:col>
      <xdr:colOff>745337</xdr:colOff>
      <xdr:row>25</xdr:row>
      <xdr:rowOff>169195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3025" y="6477000"/>
          <a:ext cx="1164437" cy="359695"/>
        </a:xfrm>
        <a:prstGeom prst="rect">
          <a:avLst/>
        </a:prstGeom>
      </xdr:spPr>
    </xdr:pic>
    <xdr:clientData/>
  </xdr:twoCellAnchor>
  <xdr:twoCellAnchor editAs="oneCell">
    <xdr:from>
      <xdr:col>9</xdr:col>
      <xdr:colOff>352425</xdr:colOff>
      <xdr:row>48</xdr:row>
      <xdr:rowOff>57150</xdr:rowOff>
    </xdr:from>
    <xdr:to>
      <xdr:col>10</xdr:col>
      <xdr:colOff>773912</xdr:colOff>
      <xdr:row>49</xdr:row>
      <xdr:rowOff>150145</xdr:rowOff>
    </xdr:to>
    <xdr:pic>
      <xdr:nvPicPr>
        <xdr:cNvPr id="6" name="รูปภาพ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91600" y="12858750"/>
          <a:ext cx="1164437" cy="359695"/>
        </a:xfrm>
        <a:prstGeom prst="rect">
          <a:avLst/>
        </a:prstGeom>
      </xdr:spPr>
    </xdr:pic>
    <xdr:clientData/>
  </xdr:twoCellAnchor>
  <xdr:twoCellAnchor editAs="oneCell">
    <xdr:from>
      <xdr:col>9</xdr:col>
      <xdr:colOff>333375</xdr:colOff>
      <xdr:row>72</xdr:row>
      <xdr:rowOff>85725</xdr:rowOff>
    </xdr:from>
    <xdr:to>
      <xdr:col>10</xdr:col>
      <xdr:colOff>754862</xdr:colOff>
      <xdr:row>73</xdr:row>
      <xdr:rowOff>178720</xdr:rowOff>
    </xdr:to>
    <xdr:pic>
      <xdr:nvPicPr>
        <xdr:cNvPr id="7" name="รูปภาพ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72550" y="19288125"/>
          <a:ext cx="1164437" cy="359695"/>
        </a:xfrm>
        <a:prstGeom prst="rect">
          <a:avLst/>
        </a:prstGeom>
      </xdr:spPr>
    </xdr:pic>
    <xdr:clientData/>
  </xdr:twoCellAnchor>
  <xdr:twoCellAnchor editAs="oneCell">
    <xdr:from>
      <xdr:col>9</xdr:col>
      <xdr:colOff>333375</xdr:colOff>
      <xdr:row>96</xdr:row>
      <xdr:rowOff>47625</xdr:rowOff>
    </xdr:from>
    <xdr:to>
      <xdr:col>10</xdr:col>
      <xdr:colOff>754862</xdr:colOff>
      <xdr:row>97</xdr:row>
      <xdr:rowOff>112045</xdr:rowOff>
    </xdr:to>
    <xdr:pic>
      <xdr:nvPicPr>
        <xdr:cNvPr id="8" name="รูปภาพ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72550" y="25765125"/>
          <a:ext cx="1164437" cy="359695"/>
        </a:xfrm>
        <a:prstGeom prst="rect">
          <a:avLst/>
        </a:prstGeom>
      </xdr:spPr>
    </xdr:pic>
    <xdr:clientData/>
  </xdr:twoCellAnchor>
  <xdr:twoCellAnchor editAs="oneCell">
    <xdr:from>
      <xdr:col>9</xdr:col>
      <xdr:colOff>323850</xdr:colOff>
      <xdr:row>118</xdr:row>
      <xdr:rowOff>66675</xdr:rowOff>
    </xdr:from>
    <xdr:to>
      <xdr:col>10</xdr:col>
      <xdr:colOff>745337</xdr:colOff>
      <xdr:row>119</xdr:row>
      <xdr:rowOff>131095</xdr:rowOff>
    </xdr:to>
    <xdr:pic>
      <xdr:nvPicPr>
        <xdr:cNvPr id="9" name="รูปภาพ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3025" y="32280225"/>
          <a:ext cx="1164437" cy="3596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981075</xdr:colOff>
      <xdr:row>576</xdr:row>
      <xdr:rowOff>76200</xdr:rowOff>
    </xdr:from>
    <xdr:to>
      <xdr:col>11</xdr:col>
      <xdr:colOff>491230</xdr:colOff>
      <xdr:row>577</xdr:row>
      <xdr:rowOff>191674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43975" y="87772875"/>
          <a:ext cx="1396105" cy="353599"/>
        </a:xfrm>
        <a:prstGeom prst="rect">
          <a:avLst/>
        </a:prstGeom>
      </xdr:spPr>
    </xdr:pic>
    <xdr:clientData/>
  </xdr:twoCellAnchor>
  <xdr:oneCellAnchor>
    <xdr:from>
      <xdr:col>9</xdr:col>
      <xdr:colOff>952500</xdr:colOff>
      <xdr:row>48</xdr:row>
      <xdr:rowOff>28575</xdr:rowOff>
    </xdr:from>
    <xdr:ext cx="1396105" cy="353599"/>
    <xdr:pic>
      <xdr:nvPicPr>
        <xdr:cNvPr id="7" name="รูปภาพ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24925" y="28575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971550</xdr:colOff>
      <xdr:row>473</xdr:row>
      <xdr:rowOff>66675</xdr:rowOff>
    </xdr:from>
    <xdr:ext cx="1396105" cy="353599"/>
    <xdr:pic>
      <xdr:nvPicPr>
        <xdr:cNvPr id="8" name="รูปภาพ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43975" y="80972025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971550</xdr:colOff>
      <xdr:row>96</xdr:row>
      <xdr:rowOff>76200</xdr:rowOff>
    </xdr:from>
    <xdr:ext cx="1396105" cy="353599"/>
    <xdr:pic>
      <xdr:nvPicPr>
        <xdr:cNvPr id="9" name="รูปภาพ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43975" y="7458075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942975</xdr:colOff>
      <xdr:row>120</xdr:row>
      <xdr:rowOff>47625</xdr:rowOff>
    </xdr:from>
    <xdr:ext cx="1396105" cy="353599"/>
    <xdr:pic>
      <xdr:nvPicPr>
        <xdr:cNvPr id="10" name="รูปภาพ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15400" y="14811375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981075</xdr:colOff>
      <xdr:row>168</xdr:row>
      <xdr:rowOff>57150</xdr:rowOff>
    </xdr:from>
    <xdr:ext cx="1396105" cy="353599"/>
    <xdr:pic>
      <xdr:nvPicPr>
        <xdr:cNvPr id="11" name="รูปภาพ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0" y="22202775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952500</xdr:colOff>
      <xdr:row>192</xdr:row>
      <xdr:rowOff>66675</xdr:rowOff>
    </xdr:from>
    <xdr:ext cx="1396105" cy="353599"/>
    <xdr:pic>
      <xdr:nvPicPr>
        <xdr:cNvPr id="12" name="รูปภาพ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24925" y="29594175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952500</xdr:colOff>
      <xdr:row>240</xdr:row>
      <xdr:rowOff>66675</xdr:rowOff>
    </xdr:from>
    <xdr:ext cx="1396105" cy="353599"/>
    <xdr:pic>
      <xdr:nvPicPr>
        <xdr:cNvPr id="13" name="รูปภาพ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24925" y="36976050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942975</xdr:colOff>
      <xdr:row>268</xdr:row>
      <xdr:rowOff>66675</xdr:rowOff>
    </xdr:from>
    <xdr:ext cx="1396105" cy="353599"/>
    <xdr:pic>
      <xdr:nvPicPr>
        <xdr:cNvPr id="14" name="รูปภาพ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15400" y="44357925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952500</xdr:colOff>
      <xdr:row>318</xdr:row>
      <xdr:rowOff>57150</xdr:rowOff>
    </xdr:from>
    <xdr:ext cx="1396105" cy="353599"/>
    <xdr:pic>
      <xdr:nvPicPr>
        <xdr:cNvPr id="15" name="รูปภาพ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24925" y="51549300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942975</xdr:colOff>
      <xdr:row>342</xdr:row>
      <xdr:rowOff>57150</xdr:rowOff>
    </xdr:from>
    <xdr:ext cx="1396105" cy="353599"/>
    <xdr:pic>
      <xdr:nvPicPr>
        <xdr:cNvPr id="16" name="รูปภาพ 15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15400" y="58721625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952500</xdr:colOff>
      <xdr:row>396</xdr:row>
      <xdr:rowOff>57150</xdr:rowOff>
    </xdr:from>
    <xdr:ext cx="1396105" cy="353599"/>
    <xdr:pic>
      <xdr:nvPicPr>
        <xdr:cNvPr id="17" name="รูปภาพ 16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24925" y="66103500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952500</xdr:colOff>
      <xdr:row>448</xdr:row>
      <xdr:rowOff>66675</xdr:rowOff>
    </xdr:from>
    <xdr:ext cx="1396105" cy="353599"/>
    <xdr:pic>
      <xdr:nvPicPr>
        <xdr:cNvPr id="18" name="รูปภาพ 17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24925" y="73294875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933450</xdr:colOff>
      <xdr:row>600</xdr:row>
      <xdr:rowOff>76200</xdr:rowOff>
    </xdr:from>
    <xdr:ext cx="1396105" cy="353599"/>
    <xdr:pic>
      <xdr:nvPicPr>
        <xdr:cNvPr id="19" name="รูปภาพ 18">
          <a:extLst>
            <a:ext uri="{FF2B5EF4-FFF2-40B4-BE49-F238E27FC236}">
              <a16:creationId xmlns:a16="http://schemas.microsoft.com/office/drawing/2014/main" id="{7BC6E434-ACDE-45A4-B93C-35F48F9F3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05875" y="102660450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933450</xdr:colOff>
      <xdr:row>624</xdr:row>
      <xdr:rowOff>76200</xdr:rowOff>
    </xdr:from>
    <xdr:ext cx="1396105" cy="353599"/>
    <xdr:pic>
      <xdr:nvPicPr>
        <xdr:cNvPr id="21" name="รูปภาพ 20">
          <a:extLst>
            <a:ext uri="{FF2B5EF4-FFF2-40B4-BE49-F238E27FC236}">
              <a16:creationId xmlns:a16="http://schemas.microsoft.com/office/drawing/2014/main" id="{2EDF663D-A9DC-4FCE-9481-1CBE7EFFB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77300" y="109594650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952500</xdr:colOff>
      <xdr:row>72</xdr:row>
      <xdr:rowOff>28575</xdr:rowOff>
    </xdr:from>
    <xdr:ext cx="1396105" cy="353599"/>
    <xdr:pic>
      <xdr:nvPicPr>
        <xdr:cNvPr id="22" name="รูปภาพ 21">
          <a:extLst>
            <a:ext uri="{FF2B5EF4-FFF2-40B4-BE49-F238E27FC236}">
              <a16:creationId xmlns:a16="http://schemas.microsoft.com/office/drawing/2014/main" id="{33FE33C6-B0E5-4DC4-B772-201A2679AF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15400" y="28575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942975</xdr:colOff>
      <xdr:row>144</xdr:row>
      <xdr:rowOff>47625</xdr:rowOff>
    </xdr:from>
    <xdr:ext cx="1396105" cy="353599"/>
    <xdr:pic>
      <xdr:nvPicPr>
        <xdr:cNvPr id="23" name="รูปภาพ 22">
          <a:extLst>
            <a:ext uri="{FF2B5EF4-FFF2-40B4-BE49-F238E27FC236}">
              <a16:creationId xmlns:a16="http://schemas.microsoft.com/office/drawing/2014/main" id="{891A2B74-7D26-4DF7-B6F1-9C6A5B7A0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05875" y="21307425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952500</xdr:colOff>
      <xdr:row>216</xdr:row>
      <xdr:rowOff>66675</xdr:rowOff>
    </xdr:from>
    <xdr:ext cx="1396105" cy="353599"/>
    <xdr:pic>
      <xdr:nvPicPr>
        <xdr:cNvPr id="24" name="รูปภาพ 23">
          <a:extLst>
            <a:ext uri="{FF2B5EF4-FFF2-40B4-BE49-F238E27FC236}">
              <a16:creationId xmlns:a16="http://schemas.microsoft.com/office/drawing/2014/main" id="{586BF453-A065-414A-85BF-FB4DA76FC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15400" y="42586275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942975</xdr:colOff>
      <xdr:row>294</xdr:row>
      <xdr:rowOff>66675</xdr:rowOff>
    </xdr:from>
    <xdr:ext cx="1396105" cy="353599"/>
    <xdr:pic>
      <xdr:nvPicPr>
        <xdr:cNvPr id="25" name="รูปภาพ 24">
          <a:extLst>
            <a:ext uri="{FF2B5EF4-FFF2-40B4-BE49-F238E27FC236}">
              <a16:creationId xmlns:a16="http://schemas.microsoft.com/office/drawing/2014/main" id="{1B86D7A8-2D59-4C5C-8345-47F5CEE3D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05875" y="63846075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942975</xdr:colOff>
      <xdr:row>369</xdr:row>
      <xdr:rowOff>57150</xdr:rowOff>
    </xdr:from>
    <xdr:ext cx="1396105" cy="353599"/>
    <xdr:pic>
      <xdr:nvPicPr>
        <xdr:cNvPr id="26" name="รูปภาพ 25">
          <a:extLst>
            <a:ext uri="{FF2B5EF4-FFF2-40B4-BE49-F238E27FC236}">
              <a16:creationId xmlns:a16="http://schemas.microsoft.com/office/drawing/2014/main" id="{84FA6BC6-5523-4921-888E-F26B3595D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05875" y="85020150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952500</xdr:colOff>
      <xdr:row>421</xdr:row>
      <xdr:rowOff>57150</xdr:rowOff>
    </xdr:from>
    <xdr:ext cx="1396105" cy="353599"/>
    <xdr:pic>
      <xdr:nvPicPr>
        <xdr:cNvPr id="27" name="รูปภาพ 26">
          <a:extLst>
            <a:ext uri="{FF2B5EF4-FFF2-40B4-BE49-F238E27FC236}">
              <a16:creationId xmlns:a16="http://schemas.microsoft.com/office/drawing/2014/main" id="{AD9E6910-D4FE-4E7E-91C3-C492E596C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15400" y="99250500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971550</xdr:colOff>
      <xdr:row>499</xdr:row>
      <xdr:rowOff>66675</xdr:rowOff>
    </xdr:from>
    <xdr:ext cx="1396105" cy="353599"/>
    <xdr:pic>
      <xdr:nvPicPr>
        <xdr:cNvPr id="28" name="รูปภาพ 27">
          <a:extLst>
            <a:ext uri="{FF2B5EF4-FFF2-40B4-BE49-F238E27FC236}">
              <a16:creationId xmlns:a16="http://schemas.microsoft.com/office/drawing/2014/main" id="{4E469210-4C6F-4539-AF6E-C18A1F8A0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34450" y="121472325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933450</xdr:colOff>
      <xdr:row>24</xdr:row>
      <xdr:rowOff>76200</xdr:rowOff>
    </xdr:from>
    <xdr:ext cx="1396105" cy="353599"/>
    <xdr:pic>
      <xdr:nvPicPr>
        <xdr:cNvPr id="29" name="รูปภาพ 28">
          <a:extLst>
            <a:ext uri="{FF2B5EF4-FFF2-40B4-BE49-F238E27FC236}">
              <a16:creationId xmlns:a16="http://schemas.microsoft.com/office/drawing/2014/main" id="{74682B5E-FAE9-42F4-AB2A-0945DD51C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6350" y="155648025"/>
          <a:ext cx="1396105" cy="353599"/>
        </a:xfrm>
        <a:prstGeom prst="rect">
          <a:avLst/>
        </a:prstGeom>
      </xdr:spPr>
    </xdr:pic>
    <xdr:clientData/>
  </xdr:oneCellAnchor>
  <xdr:oneCellAnchor>
    <xdr:from>
      <xdr:col>9</xdr:col>
      <xdr:colOff>933450</xdr:colOff>
      <xdr:row>648</xdr:row>
      <xdr:rowOff>76200</xdr:rowOff>
    </xdr:from>
    <xdr:ext cx="1396105" cy="353599"/>
    <xdr:pic>
      <xdr:nvPicPr>
        <xdr:cNvPr id="30" name="รูปภาพ 29">
          <a:extLst>
            <a:ext uri="{FF2B5EF4-FFF2-40B4-BE49-F238E27FC236}">
              <a16:creationId xmlns:a16="http://schemas.microsoft.com/office/drawing/2014/main" id="{64C0C874-36C6-49C9-8EB4-340383646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86825" y="159791400"/>
          <a:ext cx="1396105" cy="353599"/>
        </a:xfrm>
        <a:prstGeom prst="rect">
          <a:avLst/>
        </a:prstGeom>
      </xdr:spPr>
    </xdr:pic>
    <xdr:clientData/>
  </xdr:oneCellAnchor>
  <xdr:oneCellAnchor>
    <xdr:from>
      <xdr:col>10</xdr:col>
      <xdr:colOff>57150</xdr:colOff>
      <xdr:row>526</xdr:row>
      <xdr:rowOff>95250</xdr:rowOff>
    </xdr:from>
    <xdr:ext cx="1396105" cy="353599"/>
    <xdr:pic>
      <xdr:nvPicPr>
        <xdr:cNvPr id="31" name="รูปภาพ 30">
          <a:extLst>
            <a:ext uri="{FF2B5EF4-FFF2-40B4-BE49-F238E27FC236}">
              <a16:creationId xmlns:a16="http://schemas.microsoft.com/office/drawing/2014/main" id="{AFBC8D14-BF07-41D7-9D65-C0A18A9B73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6350" y="149180550"/>
          <a:ext cx="1396105" cy="353599"/>
        </a:xfrm>
        <a:prstGeom prst="rect">
          <a:avLst/>
        </a:prstGeom>
      </xdr:spPr>
    </xdr:pic>
    <xdr:clientData/>
  </xdr:oneCellAnchor>
  <xdr:oneCellAnchor>
    <xdr:from>
      <xdr:col>10</xdr:col>
      <xdr:colOff>114300</xdr:colOff>
      <xdr:row>552</xdr:row>
      <xdr:rowOff>95250</xdr:rowOff>
    </xdr:from>
    <xdr:ext cx="1396105" cy="353599"/>
    <xdr:pic>
      <xdr:nvPicPr>
        <xdr:cNvPr id="32" name="รูปภาพ 31">
          <a:extLst>
            <a:ext uri="{FF2B5EF4-FFF2-40B4-BE49-F238E27FC236}">
              <a16:creationId xmlns:a16="http://schemas.microsoft.com/office/drawing/2014/main" id="{C894470B-13CC-4194-B1C4-4AE4373C6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0" y="156210000"/>
          <a:ext cx="1396105" cy="353599"/>
        </a:xfrm>
        <a:prstGeom prst="rect">
          <a:avLst/>
        </a:prstGeom>
      </xdr:spPr>
    </xdr:pic>
    <xdr:clientData/>
  </xdr:oneCellAnchor>
  <xdr:twoCellAnchor>
    <xdr:from>
      <xdr:col>9</xdr:col>
      <xdr:colOff>714374</xdr:colOff>
      <xdr:row>0</xdr:row>
      <xdr:rowOff>76200</xdr:rowOff>
    </xdr:from>
    <xdr:to>
      <xdr:col>10</xdr:col>
      <xdr:colOff>657225</xdr:colOff>
      <xdr:row>1</xdr:row>
      <xdr:rowOff>123825</xdr:rowOff>
    </xdr:to>
    <xdr:sp macro="" textlink="">
      <xdr:nvSpPr>
        <xdr:cNvPr id="34" name="TextBox 5">
          <a:extLst>
            <a:ext uri="{FF2B5EF4-FFF2-40B4-BE49-F238E27FC236}">
              <a16:creationId xmlns:a16="http://schemas.microsoft.com/office/drawing/2014/main" id="{F97FDC77-7713-4501-B5A9-252AC7245B0C}"/>
            </a:ext>
          </a:extLst>
        </xdr:cNvPr>
        <xdr:cNvSpPr txBox="1"/>
      </xdr:nvSpPr>
      <xdr:spPr>
        <a:xfrm>
          <a:off x="8439149" y="76200"/>
          <a:ext cx="1057276" cy="342900"/>
        </a:xfrm>
        <a:prstGeom prst="rect">
          <a:avLst/>
        </a:prstGeom>
        <a:solidFill>
          <a:schemeClr val="bg1"/>
        </a:solidFill>
        <a:ln w="9525" cmpd="sng">
          <a:solidFill>
            <a:schemeClr val="tx1">
              <a:lumMod val="95000"/>
              <a:lumOff val="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แบบ ผ. 0</a:t>
          </a:r>
          <a:r>
            <a:rPr lang="en-US" sz="1600" b="1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2</a:t>
          </a:r>
          <a:endParaRPr lang="th-TH" sz="1600" b="1">
            <a:solidFill>
              <a:sysClr val="windowText" lastClr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400050</xdr:colOff>
      <xdr:row>0</xdr:row>
      <xdr:rowOff>95250</xdr:rowOff>
    </xdr:from>
    <xdr:to>
      <xdr:col>10</xdr:col>
      <xdr:colOff>821537</xdr:colOff>
      <xdr:row>1</xdr:row>
      <xdr:rowOff>178720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68D613DC-0CE4-4DDE-9BFC-8BD552D930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39225" y="95250"/>
          <a:ext cx="1164437" cy="350170"/>
        </a:xfrm>
        <a:prstGeom prst="rect">
          <a:avLst/>
        </a:prstGeom>
      </xdr:spPr>
    </xdr:pic>
    <xdr:clientData/>
  </xdr:twoCellAnchor>
  <xdr:twoCellAnchor editAs="oneCell">
    <xdr:from>
      <xdr:col>9</xdr:col>
      <xdr:colOff>323850</xdr:colOff>
      <xdr:row>24</xdr:row>
      <xdr:rowOff>76200</xdr:rowOff>
    </xdr:from>
    <xdr:to>
      <xdr:col>10</xdr:col>
      <xdr:colOff>745337</xdr:colOff>
      <xdr:row>25</xdr:row>
      <xdr:rowOff>159670</xdr:rowOff>
    </xdr:to>
    <xdr:pic>
      <xdr:nvPicPr>
        <xdr:cNvPr id="6" name="รูปภาพ 5">
          <a:extLst>
            <a:ext uri="{FF2B5EF4-FFF2-40B4-BE49-F238E27FC236}">
              <a16:creationId xmlns:a16="http://schemas.microsoft.com/office/drawing/2014/main" id="{13184740-71FC-4F6A-9874-8CFBA3664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3025" y="6477000"/>
          <a:ext cx="1164437" cy="359695"/>
        </a:xfrm>
        <a:prstGeom prst="rect">
          <a:avLst/>
        </a:prstGeom>
      </xdr:spPr>
    </xdr:pic>
    <xdr:clientData/>
  </xdr:twoCellAnchor>
  <xdr:twoCellAnchor editAs="oneCell">
    <xdr:from>
      <xdr:col>9</xdr:col>
      <xdr:colOff>352425</xdr:colOff>
      <xdr:row>48</xdr:row>
      <xdr:rowOff>57150</xdr:rowOff>
    </xdr:from>
    <xdr:to>
      <xdr:col>10</xdr:col>
      <xdr:colOff>773912</xdr:colOff>
      <xdr:row>49</xdr:row>
      <xdr:rowOff>140620</xdr:rowOff>
    </xdr:to>
    <xdr:pic>
      <xdr:nvPicPr>
        <xdr:cNvPr id="7" name="รูปภาพ 6">
          <a:extLst>
            <a:ext uri="{FF2B5EF4-FFF2-40B4-BE49-F238E27FC236}">
              <a16:creationId xmlns:a16="http://schemas.microsoft.com/office/drawing/2014/main" id="{0B2B14B4-A257-407F-8FDF-0B44299B1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91600" y="12858750"/>
          <a:ext cx="1164437" cy="359695"/>
        </a:xfrm>
        <a:prstGeom prst="rect">
          <a:avLst/>
        </a:prstGeom>
      </xdr:spPr>
    </xdr:pic>
    <xdr:clientData/>
  </xdr:twoCellAnchor>
  <xdr:twoCellAnchor editAs="oneCell">
    <xdr:from>
      <xdr:col>9</xdr:col>
      <xdr:colOff>333375</xdr:colOff>
      <xdr:row>72</xdr:row>
      <xdr:rowOff>85725</xdr:rowOff>
    </xdr:from>
    <xdr:to>
      <xdr:col>10</xdr:col>
      <xdr:colOff>754862</xdr:colOff>
      <xdr:row>73</xdr:row>
      <xdr:rowOff>169195</xdr:rowOff>
    </xdr:to>
    <xdr:pic>
      <xdr:nvPicPr>
        <xdr:cNvPr id="8" name="รูปภาพ 7">
          <a:extLst>
            <a:ext uri="{FF2B5EF4-FFF2-40B4-BE49-F238E27FC236}">
              <a16:creationId xmlns:a16="http://schemas.microsoft.com/office/drawing/2014/main" id="{2FDB7A6A-B233-4C80-967D-21223C5CA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72550" y="19288125"/>
          <a:ext cx="1164437" cy="359695"/>
        </a:xfrm>
        <a:prstGeom prst="rect">
          <a:avLst/>
        </a:prstGeom>
      </xdr:spPr>
    </xdr:pic>
    <xdr:clientData/>
  </xdr:twoCellAnchor>
  <xdr:twoCellAnchor editAs="oneCell">
    <xdr:from>
      <xdr:col>9</xdr:col>
      <xdr:colOff>333375</xdr:colOff>
      <xdr:row>96</xdr:row>
      <xdr:rowOff>47625</xdr:rowOff>
    </xdr:from>
    <xdr:to>
      <xdr:col>10</xdr:col>
      <xdr:colOff>754862</xdr:colOff>
      <xdr:row>97</xdr:row>
      <xdr:rowOff>131095</xdr:rowOff>
    </xdr:to>
    <xdr:pic>
      <xdr:nvPicPr>
        <xdr:cNvPr id="9" name="รูปภาพ 8">
          <a:extLst>
            <a:ext uri="{FF2B5EF4-FFF2-40B4-BE49-F238E27FC236}">
              <a16:creationId xmlns:a16="http://schemas.microsoft.com/office/drawing/2014/main" id="{45A692FE-C123-4D62-A5B8-E566167AC9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72550" y="25765125"/>
          <a:ext cx="1164437" cy="359695"/>
        </a:xfrm>
        <a:prstGeom prst="rect">
          <a:avLst/>
        </a:prstGeom>
      </xdr:spPr>
    </xdr:pic>
    <xdr:clientData/>
  </xdr:twoCellAnchor>
  <xdr:twoCellAnchor editAs="oneCell">
    <xdr:from>
      <xdr:col>9</xdr:col>
      <xdr:colOff>323850</xdr:colOff>
      <xdr:row>118</xdr:row>
      <xdr:rowOff>66675</xdr:rowOff>
    </xdr:from>
    <xdr:to>
      <xdr:col>10</xdr:col>
      <xdr:colOff>745337</xdr:colOff>
      <xdr:row>119</xdr:row>
      <xdr:rowOff>150145</xdr:rowOff>
    </xdr:to>
    <xdr:pic>
      <xdr:nvPicPr>
        <xdr:cNvPr id="10" name="รูปภาพ 9">
          <a:extLst>
            <a:ext uri="{FF2B5EF4-FFF2-40B4-BE49-F238E27FC236}">
              <a16:creationId xmlns:a16="http://schemas.microsoft.com/office/drawing/2014/main" id="{2D7E45D2-8F21-46BB-91D9-0405796BA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3025" y="32280225"/>
          <a:ext cx="1164437" cy="35969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714375</xdr:colOff>
      <xdr:row>52</xdr:row>
      <xdr:rowOff>76200</xdr:rowOff>
    </xdr:from>
    <xdr:to>
      <xdr:col>10</xdr:col>
      <xdr:colOff>552450</xdr:colOff>
      <xdr:row>53</xdr:row>
      <xdr:rowOff>123825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374652A5-5111-4B2D-A219-E59E91375EF9}"/>
            </a:ext>
          </a:extLst>
        </xdr:cNvPr>
        <xdr:cNvSpPr txBox="1"/>
      </xdr:nvSpPr>
      <xdr:spPr>
        <a:xfrm>
          <a:off x="8839200" y="6562725"/>
          <a:ext cx="1247775" cy="342900"/>
        </a:xfrm>
        <a:prstGeom prst="rect">
          <a:avLst/>
        </a:prstGeom>
        <a:solidFill>
          <a:schemeClr val="bg1"/>
        </a:solidFill>
        <a:ln w="9525" cmpd="sng">
          <a:solidFill>
            <a:schemeClr val="tx1">
              <a:lumMod val="95000"/>
              <a:lumOff val="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แบบ ผ. 01</a:t>
          </a:r>
        </a:p>
      </xdr:txBody>
    </xdr:sp>
    <xdr:clientData/>
  </xdr:twoCellAnchor>
  <xdr:twoCellAnchor>
    <xdr:from>
      <xdr:col>9</xdr:col>
      <xdr:colOff>714375</xdr:colOff>
      <xdr:row>76</xdr:row>
      <xdr:rowOff>76200</xdr:rowOff>
    </xdr:from>
    <xdr:to>
      <xdr:col>10</xdr:col>
      <xdr:colOff>552450</xdr:colOff>
      <xdr:row>77</xdr:row>
      <xdr:rowOff>123825</xdr:rowOff>
    </xdr:to>
    <xdr:sp macro="" textlink="">
      <xdr:nvSpPr>
        <xdr:cNvPr id="4" name="TextBox 5">
          <a:extLst>
            <a:ext uri="{FF2B5EF4-FFF2-40B4-BE49-F238E27FC236}">
              <a16:creationId xmlns:a16="http://schemas.microsoft.com/office/drawing/2014/main" id="{BE4D357B-2496-4A64-A129-42DDE37D156E}"/>
            </a:ext>
          </a:extLst>
        </xdr:cNvPr>
        <xdr:cNvSpPr txBox="1"/>
      </xdr:nvSpPr>
      <xdr:spPr>
        <a:xfrm>
          <a:off x="8839200" y="6562725"/>
          <a:ext cx="1247775" cy="342900"/>
        </a:xfrm>
        <a:prstGeom prst="rect">
          <a:avLst/>
        </a:prstGeom>
        <a:solidFill>
          <a:schemeClr val="bg1"/>
        </a:solidFill>
        <a:ln w="9525" cmpd="sng">
          <a:solidFill>
            <a:schemeClr val="tx1">
              <a:lumMod val="95000"/>
              <a:lumOff val="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แบบ ผ. 01</a:t>
          </a:r>
        </a:p>
      </xdr:txBody>
    </xdr:sp>
    <xdr:clientData/>
  </xdr:twoCellAnchor>
  <xdr:twoCellAnchor>
    <xdr:from>
      <xdr:col>9</xdr:col>
      <xdr:colOff>714375</xdr:colOff>
      <xdr:row>100</xdr:row>
      <xdr:rowOff>76200</xdr:rowOff>
    </xdr:from>
    <xdr:to>
      <xdr:col>10</xdr:col>
      <xdr:colOff>552450</xdr:colOff>
      <xdr:row>101</xdr:row>
      <xdr:rowOff>123825</xdr:rowOff>
    </xdr:to>
    <xdr:sp macro="" textlink="">
      <xdr:nvSpPr>
        <xdr:cNvPr id="8" name="TextBox 5">
          <a:extLst>
            <a:ext uri="{FF2B5EF4-FFF2-40B4-BE49-F238E27FC236}">
              <a16:creationId xmlns:a16="http://schemas.microsoft.com/office/drawing/2014/main" id="{4E3FD833-E0C7-4F51-8BB3-A755141F3F3C}"/>
            </a:ext>
          </a:extLst>
        </xdr:cNvPr>
        <xdr:cNvSpPr txBox="1"/>
      </xdr:nvSpPr>
      <xdr:spPr>
        <a:xfrm>
          <a:off x="8839200" y="12753975"/>
          <a:ext cx="1247775" cy="342900"/>
        </a:xfrm>
        <a:prstGeom prst="rect">
          <a:avLst/>
        </a:prstGeom>
        <a:solidFill>
          <a:schemeClr val="bg1"/>
        </a:solidFill>
        <a:ln w="9525" cmpd="sng">
          <a:solidFill>
            <a:schemeClr val="tx1">
              <a:lumMod val="95000"/>
              <a:lumOff val="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แบบ ผ. 01</a:t>
          </a:r>
        </a:p>
      </xdr:txBody>
    </xdr:sp>
    <xdr:clientData/>
  </xdr:twoCellAnchor>
  <xdr:twoCellAnchor>
    <xdr:from>
      <xdr:col>9</xdr:col>
      <xdr:colOff>714375</xdr:colOff>
      <xdr:row>124</xdr:row>
      <xdr:rowOff>76200</xdr:rowOff>
    </xdr:from>
    <xdr:to>
      <xdr:col>10</xdr:col>
      <xdr:colOff>552450</xdr:colOff>
      <xdr:row>125</xdr:row>
      <xdr:rowOff>123825</xdr:rowOff>
    </xdr:to>
    <xdr:sp macro="" textlink="">
      <xdr:nvSpPr>
        <xdr:cNvPr id="9" name="TextBox 5">
          <a:extLst>
            <a:ext uri="{FF2B5EF4-FFF2-40B4-BE49-F238E27FC236}">
              <a16:creationId xmlns:a16="http://schemas.microsoft.com/office/drawing/2014/main" id="{24DE7314-AA26-4087-B789-8302FC08ACE8}"/>
            </a:ext>
          </a:extLst>
        </xdr:cNvPr>
        <xdr:cNvSpPr txBox="1"/>
      </xdr:nvSpPr>
      <xdr:spPr>
        <a:xfrm>
          <a:off x="8839200" y="21307425"/>
          <a:ext cx="1247775" cy="342900"/>
        </a:xfrm>
        <a:prstGeom prst="rect">
          <a:avLst/>
        </a:prstGeom>
        <a:solidFill>
          <a:schemeClr val="bg1"/>
        </a:solidFill>
        <a:ln w="9525" cmpd="sng">
          <a:solidFill>
            <a:schemeClr val="tx1">
              <a:lumMod val="95000"/>
              <a:lumOff val="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แบบ ผ. 01</a:t>
          </a:r>
        </a:p>
      </xdr:txBody>
    </xdr:sp>
    <xdr:clientData/>
  </xdr:twoCellAnchor>
  <xdr:twoCellAnchor>
    <xdr:from>
      <xdr:col>9</xdr:col>
      <xdr:colOff>714375</xdr:colOff>
      <xdr:row>148</xdr:row>
      <xdr:rowOff>76200</xdr:rowOff>
    </xdr:from>
    <xdr:to>
      <xdr:col>10</xdr:col>
      <xdr:colOff>552450</xdr:colOff>
      <xdr:row>149</xdr:row>
      <xdr:rowOff>123825</xdr:rowOff>
    </xdr:to>
    <xdr:sp macro="" textlink="">
      <xdr:nvSpPr>
        <xdr:cNvPr id="10" name="TextBox 5">
          <a:extLst>
            <a:ext uri="{FF2B5EF4-FFF2-40B4-BE49-F238E27FC236}">
              <a16:creationId xmlns:a16="http://schemas.microsoft.com/office/drawing/2014/main" id="{C7479ACE-E324-4504-A404-7A4BAB59BE53}"/>
            </a:ext>
          </a:extLst>
        </xdr:cNvPr>
        <xdr:cNvSpPr txBox="1"/>
      </xdr:nvSpPr>
      <xdr:spPr>
        <a:xfrm>
          <a:off x="8839200" y="28384500"/>
          <a:ext cx="1247775" cy="342900"/>
        </a:xfrm>
        <a:prstGeom prst="rect">
          <a:avLst/>
        </a:prstGeom>
        <a:solidFill>
          <a:schemeClr val="bg1"/>
        </a:solidFill>
        <a:ln w="9525" cmpd="sng">
          <a:solidFill>
            <a:schemeClr val="tx1">
              <a:lumMod val="95000"/>
              <a:lumOff val="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 b="1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แบบ ผ. 01</a:t>
          </a:r>
        </a:p>
      </xdr:txBody>
    </xdr:sp>
    <xdr:clientData/>
  </xdr:twoCellAnchor>
  <xdr:twoCellAnchor editAs="oneCell">
    <xdr:from>
      <xdr:col>9</xdr:col>
      <xdr:colOff>714375</xdr:colOff>
      <xdr:row>0</xdr:row>
      <xdr:rowOff>57150</xdr:rowOff>
    </xdr:from>
    <xdr:to>
      <xdr:col>10</xdr:col>
      <xdr:colOff>566656</xdr:colOff>
      <xdr:row>1</xdr:row>
      <xdr:rowOff>172624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50939E4F-BD9B-4B29-80A4-6668769AA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39200" y="57150"/>
          <a:ext cx="1261981" cy="353599"/>
        </a:xfrm>
        <a:prstGeom prst="rect">
          <a:avLst/>
        </a:prstGeom>
      </xdr:spPr>
    </xdr:pic>
    <xdr:clientData/>
  </xdr:twoCellAnchor>
  <xdr:oneCellAnchor>
    <xdr:from>
      <xdr:col>9</xdr:col>
      <xdr:colOff>704850</xdr:colOff>
      <xdr:row>26</xdr:row>
      <xdr:rowOff>57150</xdr:rowOff>
    </xdr:from>
    <xdr:ext cx="1261981" cy="353599"/>
    <xdr:pic>
      <xdr:nvPicPr>
        <xdr:cNvPr id="12" name="รูปภาพ 11">
          <a:extLst>
            <a:ext uri="{FF2B5EF4-FFF2-40B4-BE49-F238E27FC236}">
              <a16:creationId xmlns:a16="http://schemas.microsoft.com/office/drawing/2014/main" id="{986237DE-38E7-492C-884D-D02B8D7B0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29675" y="7115175"/>
          <a:ext cx="1261981" cy="353599"/>
        </a:xfrm>
        <a:prstGeom prst="rect">
          <a:avLst/>
        </a:prstGeom>
      </xdr:spPr>
    </xdr:pic>
    <xdr:clientData/>
  </xdr:oneCellAnchor>
  <xdr:twoCellAnchor editAs="oneCell">
    <xdr:from>
      <xdr:col>9</xdr:col>
      <xdr:colOff>704850</xdr:colOff>
      <xdr:row>172</xdr:row>
      <xdr:rowOff>114300</xdr:rowOff>
    </xdr:from>
    <xdr:to>
      <xdr:col>10</xdr:col>
      <xdr:colOff>557131</xdr:colOff>
      <xdr:row>173</xdr:row>
      <xdr:rowOff>172624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9B89A40-B823-4263-AAD8-976CFED1E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29675" y="49368075"/>
          <a:ext cx="1261981" cy="35359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114300</xdr:colOff>
      <xdr:row>0</xdr:row>
      <xdr:rowOff>47625</xdr:rowOff>
    </xdr:from>
    <xdr:to>
      <xdr:col>10</xdr:col>
      <xdr:colOff>535787</xdr:colOff>
      <xdr:row>1</xdr:row>
      <xdr:rowOff>140620</xdr:rowOff>
    </xdr:to>
    <xdr:pic>
      <xdr:nvPicPr>
        <xdr:cNvPr id="2" name="รูปภาพ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53475" y="47625"/>
          <a:ext cx="1164437" cy="359695"/>
        </a:xfrm>
        <a:prstGeom prst="rect">
          <a:avLst/>
        </a:prstGeom>
      </xdr:spPr>
    </xdr:pic>
    <xdr:clientData/>
  </xdr:twoCellAnchor>
  <xdr:twoCellAnchor editAs="oneCell">
    <xdr:from>
      <xdr:col>9</xdr:col>
      <xdr:colOff>123825</xdr:colOff>
      <xdr:row>24</xdr:row>
      <xdr:rowOff>85725</xdr:rowOff>
    </xdr:from>
    <xdr:to>
      <xdr:col>10</xdr:col>
      <xdr:colOff>545312</xdr:colOff>
      <xdr:row>25</xdr:row>
      <xdr:rowOff>178720</xdr:rowOff>
    </xdr:to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3000" y="6581775"/>
          <a:ext cx="1164437" cy="359695"/>
        </a:xfrm>
        <a:prstGeom prst="rect">
          <a:avLst/>
        </a:prstGeom>
      </xdr:spPr>
    </xdr:pic>
    <xdr:clientData/>
  </xdr:twoCellAnchor>
  <xdr:twoCellAnchor editAs="oneCell">
    <xdr:from>
      <xdr:col>9</xdr:col>
      <xdr:colOff>152400</xdr:colOff>
      <xdr:row>48</xdr:row>
      <xdr:rowOff>57150</xdr:rowOff>
    </xdr:from>
    <xdr:to>
      <xdr:col>10</xdr:col>
      <xdr:colOff>573887</xdr:colOff>
      <xdr:row>49</xdr:row>
      <xdr:rowOff>150145</xdr:rowOff>
    </xdr:to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91575" y="13049250"/>
          <a:ext cx="1164437" cy="359695"/>
        </a:xfrm>
        <a:prstGeom prst="rect">
          <a:avLst/>
        </a:prstGeom>
      </xdr:spPr>
    </xdr:pic>
    <xdr:clientData/>
  </xdr:twoCellAnchor>
  <xdr:twoCellAnchor editAs="oneCell">
    <xdr:from>
      <xdr:col>9</xdr:col>
      <xdr:colOff>219075</xdr:colOff>
      <xdr:row>72</xdr:row>
      <xdr:rowOff>66675</xdr:rowOff>
    </xdr:from>
    <xdr:to>
      <xdr:col>10</xdr:col>
      <xdr:colOff>640562</xdr:colOff>
      <xdr:row>73</xdr:row>
      <xdr:rowOff>159670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58250" y="19269075"/>
          <a:ext cx="1164437" cy="359695"/>
        </a:xfrm>
        <a:prstGeom prst="rect">
          <a:avLst/>
        </a:prstGeom>
      </xdr:spPr>
    </xdr:pic>
    <xdr:clientData/>
  </xdr:twoCellAnchor>
  <xdr:twoCellAnchor editAs="oneCell">
    <xdr:from>
      <xdr:col>9</xdr:col>
      <xdr:colOff>171450</xdr:colOff>
      <xdr:row>96</xdr:row>
      <xdr:rowOff>57150</xdr:rowOff>
    </xdr:from>
    <xdr:to>
      <xdr:col>10</xdr:col>
      <xdr:colOff>592937</xdr:colOff>
      <xdr:row>97</xdr:row>
      <xdr:rowOff>140620</xdr:rowOff>
    </xdr:to>
    <xdr:pic>
      <xdr:nvPicPr>
        <xdr:cNvPr id="6" name="รูปภาพ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10625" y="25774650"/>
          <a:ext cx="1164437" cy="378745"/>
        </a:xfrm>
        <a:prstGeom prst="rect">
          <a:avLst/>
        </a:prstGeom>
      </xdr:spPr>
    </xdr:pic>
    <xdr:clientData/>
  </xdr:twoCellAnchor>
  <xdr:twoCellAnchor editAs="oneCell">
    <xdr:from>
      <xdr:col>9</xdr:col>
      <xdr:colOff>171450</xdr:colOff>
      <xdr:row>118</xdr:row>
      <xdr:rowOff>76200</xdr:rowOff>
    </xdr:from>
    <xdr:to>
      <xdr:col>10</xdr:col>
      <xdr:colOff>592937</xdr:colOff>
      <xdr:row>119</xdr:row>
      <xdr:rowOff>159670</xdr:rowOff>
    </xdr:to>
    <xdr:pic>
      <xdr:nvPicPr>
        <xdr:cNvPr id="7" name="รูปภาพ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10625" y="32289750"/>
          <a:ext cx="1164437" cy="37874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161925</xdr:colOff>
      <xdr:row>66</xdr:row>
      <xdr:rowOff>38100</xdr:rowOff>
    </xdr:from>
    <xdr:ext cx="1359526" cy="371888"/>
    <xdr:pic>
      <xdr:nvPicPr>
        <xdr:cNvPr id="3" name="รูปภาพ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10625" y="7124700"/>
          <a:ext cx="1359526" cy="371888"/>
        </a:xfrm>
        <a:prstGeom prst="rect">
          <a:avLst/>
        </a:prstGeom>
      </xdr:spPr>
    </xdr:pic>
    <xdr:clientData/>
  </xdr:oneCellAnchor>
  <xdr:oneCellAnchor>
    <xdr:from>
      <xdr:col>9</xdr:col>
      <xdr:colOff>161925</xdr:colOff>
      <xdr:row>44</xdr:row>
      <xdr:rowOff>38100</xdr:rowOff>
    </xdr:from>
    <xdr:ext cx="1359526" cy="371888"/>
    <xdr:pic>
      <xdr:nvPicPr>
        <xdr:cNvPr id="4" name="รูปภาพ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10600" y="6534150"/>
          <a:ext cx="1359526" cy="371888"/>
        </a:xfrm>
        <a:prstGeom prst="rect">
          <a:avLst/>
        </a:prstGeom>
      </xdr:spPr>
    </xdr:pic>
    <xdr:clientData/>
  </xdr:oneCellAnchor>
  <xdr:oneCellAnchor>
    <xdr:from>
      <xdr:col>9</xdr:col>
      <xdr:colOff>161925</xdr:colOff>
      <xdr:row>0</xdr:row>
      <xdr:rowOff>38100</xdr:rowOff>
    </xdr:from>
    <xdr:ext cx="1359526" cy="371888"/>
    <xdr:pic>
      <xdr:nvPicPr>
        <xdr:cNvPr id="5" name="รูปภาพ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10600" y="6534150"/>
          <a:ext cx="1359526" cy="371888"/>
        </a:xfrm>
        <a:prstGeom prst="rect">
          <a:avLst/>
        </a:prstGeom>
      </xdr:spPr>
    </xdr:pic>
    <xdr:clientData/>
  </xdr:oneCellAnchor>
  <xdr:oneCellAnchor>
    <xdr:from>
      <xdr:col>9</xdr:col>
      <xdr:colOff>161925</xdr:colOff>
      <xdr:row>22</xdr:row>
      <xdr:rowOff>38100</xdr:rowOff>
    </xdr:from>
    <xdr:ext cx="1359526" cy="371888"/>
    <xdr:pic>
      <xdr:nvPicPr>
        <xdr:cNvPr id="6" name="รูปภาพ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10600" y="13030200"/>
          <a:ext cx="1359526" cy="37188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8"/>
  <sheetViews>
    <sheetView view="pageBreakPreview" zoomScale="90" zoomScaleNormal="75" zoomScaleSheetLayoutView="90" workbookViewId="0">
      <selection activeCell="G14" sqref="G14"/>
    </sheetView>
  </sheetViews>
  <sheetFormatPr defaultRowHeight="23.25" customHeight="1" x14ac:dyDescent="0.35"/>
  <cols>
    <col min="1" max="1" width="51.85546875" style="3" customWidth="1"/>
    <col min="2" max="2" width="8.7109375" style="3" customWidth="1"/>
    <col min="3" max="3" width="10.7109375" style="3" customWidth="1"/>
    <col min="4" max="4" width="8.7109375" style="3" customWidth="1"/>
    <col min="5" max="5" width="10.7109375" style="3" customWidth="1"/>
    <col min="6" max="6" width="8.7109375" style="3" customWidth="1"/>
    <col min="7" max="7" width="10.7109375" style="3" customWidth="1"/>
    <col min="8" max="8" width="8.7109375" style="3" customWidth="1"/>
    <col min="9" max="9" width="10.7109375" style="3" customWidth="1"/>
    <col min="10" max="10" width="11" style="3" customWidth="1"/>
    <col min="11" max="11" width="13" style="3" customWidth="1"/>
    <col min="12" max="12" width="9.140625" style="3"/>
    <col min="13" max="13" width="14.140625" style="3" bestFit="1" customWidth="1"/>
    <col min="14" max="14" width="12.42578125" style="3" bestFit="1" customWidth="1"/>
    <col min="15" max="15" width="17.42578125" style="3" bestFit="1" customWidth="1"/>
    <col min="16" max="16384" width="9.140625" style="3"/>
  </cols>
  <sheetData>
    <row r="1" spans="1:14" s="1" customFormat="1" ht="23.25" customHeight="1" x14ac:dyDescent="0.35">
      <c r="A1" s="440" t="s">
        <v>1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</row>
    <row r="2" spans="1:14" s="1" customFormat="1" ht="23.25" customHeight="1" x14ac:dyDescent="0.35">
      <c r="A2" s="440" t="s">
        <v>30</v>
      </c>
      <c r="B2" s="440"/>
      <c r="C2" s="440"/>
      <c r="D2" s="440"/>
      <c r="E2" s="440"/>
      <c r="F2" s="440"/>
      <c r="G2" s="440"/>
      <c r="H2" s="440"/>
      <c r="I2" s="440"/>
      <c r="J2" s="440"/>
      <c r="K2" s="440"/>
      <c r="M2" s="2"/>
      <c r="N2" s="2"/>
    </row>
    <row r="3" spans="1:14" s="1" customFormat="1" ht="23.25" customHeight="1" x14ac:dyDescent="0.35">
      <c r="A3" s="440" t="s">
        <v>19</v>
      </c>
      <c r="B3" s="440"/>
      <c r="C3" s="440"/>
      <c r="D3" s="440"/>
      <c r="E3" s="440"/>
      <c r="F3" s="440"/>
      <c r="G3" s="440"/>
      <c r="H3" s="440"/>
      <c r="I3" s="440"/>
      <c r="J3" s="440"/>
      <c r="K3" s="440"/>
      <c r="M3" s="2"/>
      <c r="N3" s="2"/>
    </row>
    <row r="4" spans="1:14" ht="23.25" customHeight="1" x14ac:dyDescent="0.35">
      <c r="A4" s="441" t="s">
        <v>13</v>
      </c>
      <c r="B4" s="444" t="s">
        <v>22</v>
      </c>
      <c r="C4" s="445"/>
      <c r="D4" s="444" t="s">
        <v>28</v>
      </c>
      <c r="E4" s="445"/>
      <c r="F4" s="444" t="s">
        <v>31</v>
      </c>
      <c r="G4" s="445"/>
      <c r="H4" s="444" t="s">
        <v>32</v>
      </c>
      <c r="I4" s="445"/>
      <c r="J4" s="444" t="s">
        <v>33</v>
      </c>
      <c r="K4" s="445"/>
    </row>
    <row r="5" spans="1:14" s="1" customFormat="1" ht="23.25" customHeight="1" x14ac:dyDescent="0.35">
      <c r="A5" s="442"/>
      <c r="B5" s="4" t="s">
        <v>16</v>
      </c>
      <c r="C5" s="5" t="s">
        <v>14</v>
      </c>
      <c r="D5" s="4" t="s">
        <v>16</v>
      </c>
      <c r="E5" s="5" t="s">
        <v>14</v>
      </c>
      <c r="F5" s="4" t="s">
        <v>16</v>
      </c>
      <c r="G5" s="5" t="s">
        <v>14</v>
      </c>
      <c r="H5" s="4" t="s">
        <v>16</v>
      </c>
      <c r="I5" s="5" t="s">
        <v>14</v>
      </c>
      <c r="J5" s="4" t="s">
        <v>16</v>
      </c>
      <c r="K5" s="4" t="s">
        <v>14</v>
      </c>
      <c r="M5" s="2"/>
      <c r="N5" s="2"/>
    </row>
    <row r="6" spans="1:14" s="1" customFormat="1" ht="23.25" customHeight="1" x14ac:dyDescent="0.35">
      <c r="A6" s="443"/>
      <c r="B6" s="6" t="s">
        <v>15</v>
      </c>
      <c r="C6" s="7" t="s">
        <v>8</v>
      </c>
      <c r="D6" s="6" t="s">
        <v>15</v>
      </c>
      <c r="E6" s="7" t="s">
        <v>8</v>
      </c>
      <c r="F6" s="6" t="s">
        <v>15</v>
      </c>
      <c r="G6" s="7" t="s">
        <v>8</v>
      </c>
      <c r="H6" s="6" t="s">
        <v>15</v>
      </c>
      <c r="I6" s="7" t="s">
        <v>8</v>
      </c>
      <c r="J6" s="6" t="s">
        <v>15</v>
      </c>
      <c r="K6" s="6" t="s">
        <v>8</v>
      </c>
      <c r="M6" s="2"/>
      <c r="N6" s="2"/>
    </row>
    <row r="7" spans="1:14" s="1" customFormat="1" ht="23.25" customHeight="1" x14ac:dyDescent="0.35">
      <c r="A7" s="8" t="s">
        <v>23</v>
      </c>
      <c r="B7" s="9"/>
      <c r="C7" s="9"/>
      <c r="D7" s="9"/>
      <c r="E7" s="9"/>
      <c r="F7" s="9"/>
      <c r="G7" s="9"/>
      <c r="H7" s="9"/>
      <c r="I7" s="9"/>
      <c r="J7" s="9"/>
      <c r="K7" s="9"/>
      <c r="L7" s="3"/>
      <c r="M7" s="2"/>
      <c r="N7" s="2"/>
    </row>
    <row r="8" spans="1:14" s="1" customFormat="1" ht="23.25" customHeight="1" x14ac:dyDescent="0.35">
      <c r="A8" s="10" t="s">
        <v>62</v>
      </c>
      <c r="B8" s="11">
        <v>2</v>
      </c>
      <c r="C8" s="12">
        <v>275000</v>
      </c>
      <c r="D8" s="13" t="s">
        <v>71</v>
      </c>
      <c r="E8" s="11" t="s">
        <v>71</v>
      </c>
      <c r="F8" s="11" t="s">
        <v>71</v>
      </c>
      <c r="G8" s="11" t="s">
        <v>71</v>
      </c>
      <c r="H8" s="11" t="s">
        <v>71</v>
      </c>
      <c r="I8" s="11" t="s">
        <v>71</v>
      </c>
      <c r="J8" s="11">
        <v>2</v>
      </c>
      <c r="K8" s="12">
        <v>275000</v>
      </c>
      <c r="M8" s="2"/>
      <c r="N8" s="2"/>
    </row>
    <row r="9" spans="1:14" ht="23.25" customHeight="1" x14ac:dyDescent="0.35">
      <c r="A9" s="10" t="s">
        <v>63</v>
      </c>
      <c r="B9" s="11" t="s">
        <v>71</v>
      </c>
      <c r="C9" s="11" t="s">
        <v>71</v>
      </c>
      <c r="D9" s="14" t="s">
        <v>71</v>
      </c>
      <c r="E9" s="11" t="s">
        <v>71</v>
      </c>
      <c r="F9" s="11" t="s">
        <v>71</v>
      </c>
      <c r="G9" s="11" t="s">
        <v>71</v>
      </c>
      <c r="H9" s="11" t="s">
        <v>71</v>
      </c>
      <c r="I9" s="11" t="s">
        <v>71</v>
      </c>
      <c r="J9" s="11" t="s">
        <v>71</v>
      </c>
      <c r="K9" s="15"/>
      <c r="M9" s="16"/>
      <c r="N9" s="16"/>
    </row>
    <row r="10" spans="1:14" ht="23.25" customHeight="1" x14ac:dyDescent="0.35">
      <c r="A10" s="17" t="s">
        <v>64</v>
      </c>
      <c r="B10" s="11">
        <v>19</v>
      </c>
      <c r="C10" s="15">
        <v>5452300</v>
      </c>
      <c r="D10" s="11" t="s">
        <v>71</v>
      </c>
      <c r="E10" s="11" t="s">
        <v>71</v>
      </c>
      <c r="F10" s="11" t="s">
        <v>71</v>
      </c>
      <c r="G10" s="11" t="s">
        <v>71</v>
      </c>
      <c r="H10" s="11" t="s">
        <v>71</v>
      </c>
      <c r="I10" s="11" t="s">
        <v>71</v>
      </c>
      <c r="J10" s="11">
        <v>19</v>
      </c>
      <c r="K10" s="15">
        <v>5452300</v>
      </c>
      <c r="L10" s="1"/>
      <c r="M10" s="16"/>
      <c r="N10" s="16"/>
    </row>
    <row r="11" spans="1:14" ht="23.25" customHeight="1" x14ac:dyDescent="0.35">
      <c r="A11" s="10"/>
      <c r="B11" s="14"/>
      <c r="C11" s="15"/>
      <c r="D11" s="14"/>
      <c r="E11" s="15"/>
      <c r="F11" s="14"/>
      <c r="G11" s="15"/>
      <c r="H11" s="14"/>
      <c r="I11" s="15"/>
      <c r="J11" s="14"/>
      <c r="K11" s="15"/>
      <c r="L11" s="1"/>
      <c r="M11" s="16"/>
      <c r="N11" s="16"/>
    </row>
    <row r="12" spans="1:14" ht="23.25" customHeight="1" x14ac:dyDescent="0.35">
      <c r="A12" s="10"/>
      <c r="B12" s="14"/>
      <c r="C12" s="15"/>
      <c r="D12" s="14"/>
      <c r="E12" s="15"/>
      <c r="F12" s="14"/>
      <c r="G12" s="15"/>
      <c r="H12" s="14"/>
      <c r="I12" s="15"/>
      <c r="J12" s="14"/>
      <c r="K12" s="15"/>
      <c r="M12" s="16"/>
      <c r="N12" s="16"/>
    </row>
    <row r="13" spans="1:14" ht="23.25" customHeight="1" x14ac:dyDescent="0.35">
      <c r="A13" s="10"/>
      <c r="B13" s="14"/>
      <c r="C13" s="15"/>
      <c r="D13" s="14"/>
      <c r="E13" s="15"/>
      <c r="F13" s="14"/>
      <c r="G13" s="15"/>
      <c r="H13" s="14"/>
      <c r="I13" s="15"/>
      <c r="J13" s="14"/>
      <c r="K13" s="15"/>
      <c r="L13" s="1"/>
      <c r="M13" s="16"/>
      <c r="N13" s="16"/>
    </row>
    <row r="14" spans="1:14" ht="23.25" customHeight="1" x14ac:dyDescent="0.35">
      <c r="A14" s="10"/>
      <c r="B14" s="14"/>
      <c r="C14" s="15"/>
      <c r="D14" s="14"/>
      <c r="E14" s="15"/>
      <c r="F14" s="14"/>
      <c r="G14" s="15"/>
      <c r="H14" s="14"/>
      <c r="I14" s="15"/>
      <c r="J14" s="14"/>
      <c r="K14" s="15"/>
      <c r="L14" s="1"/>
      <c r="M14" s="16"/>
      <c r="N14" s="16"/>
    </row>
    <row r="15" spans="1:14" ht="23.25" customHeight="1" x14ac:dyDescent="0.35">
      <c r="A15" s="10"/>
      <c r="B15" s="14"/>
      <c r="C15" s="15"/>
      <c r="D15" s="14"/>
      <c r="E15" s="15"/>
      <c r="F15" s="14"/>
      <c r="G15" s="15"/>
      <c r="H15" s="14"/>
      <c r="I15" s="15"/>
      <c r="J15" s="14"/>
      <c r="K15" s="15"/>
      <c r="L15" s="1"/>
      <c r="M15" s="16"/>
      <c r="N15" s="16"/>
    </row>
    <row r="16" spans="1:14" ht="23.25" customHeight="1" x14ac:dyDescent="0.35">
      <c r="A16" s="10"/>
      <c r="B16" s="14"/>
      <c r="C16" s="15"/>
      <c r="D16" s="14"/>
      <c r="E16" s="15"/>
      <c r="F16" s="14"/>
      <c r="G16" s="15"/>
      <c r="H16" s="14"/>
      <c r="I16" s="15"/>
      <c r="J16" s="14"/>
      <c r="K16" s="15"/>
      <c r="M16" s="16"/>
      <c r="N16" s="16"/>
    </row>
    <row r="17" spans="1:14" ht="23.25" customHeight="1" x14ac:dyDescent="0.35">
      <c r="A17" s="10"/>
      <c r="B17" s="14"/>
      <c r="C17" s="15"/>
      <c r="D17" s="14"/>
      <c r="E17" s="15"/>
      <c r="F17" s="14"/>
      <c r="G17" s="15"/>
      <c r="H17" s="14"/>
      <c r="I17" s="15"/>
      <c r="J17" s="14"/>
      <c r="K17" s="15"/>
      <c r="L17" s="1"/>
      <c r="M17" s="16"/>
      <c r="N17" s="16"/>
    </row>
    <row r="18" spans="1:14" ht="23.25" customHeight="1" x14ac:dyDescent="0.35">
      <c r="A18" s="10"/>
      <c r="B18" s="14"/>
      <c r="C18" s="15"/>
      <c r="D18" s="14"/>
      <c r="E18" s="15"/>
      <c r="F18" s="14"/>
      <c r="G18" s="15"/>
      <c r="H18" s="14"/>
      <c r="I18" s="15"/>
      <c r="J18" s="14"/>
      <c r="K18" s="15"/>
      <c r="L18" s="1"/>
      <c r="M18" s="16"/>
      <c r="N18" s="16"/>
    </row>
    <row r="19" spans="1:14" ht="23.25" customHeight="1" x14ac:dyDescent="0.35">
      <c r="A19" s="18"/>
      <c r="B19" s="19"/>
      <c r="C19" s="20"/>
      <c r="D19" s="19"/>
      <c r="E19" s="20"/>
      <c r="F19" s="19"/>
      <c r="G19" s="20"/>
      <c r="H19" s="19"/>
      <c r="I19" s="20"/>
      <c r="J19" s="19"/>
      <c r="K19" s="20"/>
      <c r="M19" s="16"/>
      <c r="N19" s="16"/>
    </row>
    <row r="20" spans="1:14" ht="23.25" customHeight="1" x14ac:dyDescent="0.35">
      <c r="A20" s="21" t="s">
        <v>17</v>
      </c>
      <c r="B20" s="22">
        <f>SUM(B8:B19)</f>
        <v>21</v>
      </c>
      <c r="C20" s="194">
        <f>SUM(C8:C19)</f>
        <v>5727300</v>
      </c>
      <c r="D20" s="22"/>
      <c r="E20" s="22"/>
      <c r="F20" s="22"/>
      <c r="G20" s="22"/>
      <c r="H20" s="22"/>
      <c r="I20" s="22"/>
      <c r="J20" s="22">
        <f>SUM(J8:J19)</f>
        <v>21</v>
      </c>
      <c r="K20" s="23">
        <f>SUM(K8:K19)</f>
        <v>5727300</v>
      </c>
      <c r="L20" s="1"/>
      <c r="M20" s="16"/>
      <c r="N20" s="16"/>
    </row>
    <row r="21" spans="1:14" ht="23.25" customHeight="1" x14ac:dyDescent="0.3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193"/>
      <c r="L21" s="1"/>
      <c r="M21" s="16"/>
      <c r="N21" s="16"/>
    </row>
    <row r="22" spans="1:14" ht="23.25" customHeight="1" x14ac:dyDescent="0.35">
      <c r="A22" s="440" t="s">
        <v>1</v>
      </c>
      <c r="B22" s="440"/>
      <c r="C22" s="440"/>
      <c r="D22" s="440"/>
      <c r="E22" s="440"/>
      <c r="F22" s="440"/>
      <c r="G22" s="440"/>
      <c r="H22" s="440"/>
      <c r="I22" s="440"/>
      <c r="J22" s="440"/>
      <c r="K22" s="440"/>
      <c r="M22" s="16"/>
      <c r="N22" s="16"/>
    </row>
    <row r="23" spans="1:14" s="1" customFormat="1" ht="23.25" customHeight="1" x14ac:dyDescent="0.35">
      <c r="A23" s="440" t="s">
        <v>30</v>
      </c>
      <c r="B23" s="440"/>
      <c r="C23" s="440"/>
      <c r="D23" s="440"/>
      <c r="E23" s="440"/>
      <c r="F23" s="440"/>
      <c r="G23" s="440"/>
      <c r="H23" s="440"/>
      <c r="I23" s="440"/>
      <c r="J23" s="440"/>
      <c r="K23" s="440"/>
      <c r="M23" s="2"/>
      <c r="N23" s="2"/>
    </row>
    <row r="24" spans="1:14" ht="23.25" customHeight="1" x14ac:dyDescent="0.35">
      <c r="A24" s="440" t="s">
        <v>19</v>
      </c>
      <c r="B24" s="440"/>
      <c r="C24" s="440"/>
      <c r="D24" s="440"/>
      <c r="E24" s="440"/>
      <c r="F24" s="440"/>
      <c r="G24" s="440"/>
      <c r="H24" s="440"/>
      <c r="I24" s="440"/>
      <c r="J24" s="440"/>
      <c r="K24" s="440"/>
    </row>
    <row r="25" spans="1:14" ht="23.25" customHeight="1" x14ac:dyDescent="0.35">
      <c r="A25" s="441" t="s">
        <v>13</v>
      </c>
      <c r="B25" s="444" t="s">
        <v>22</v>
      </c>
      <c r="C25" s="445"/>
      <c r="D25" s="444" t="s">
        <v>28</v>
      </c>
      <c r="E25" s="445"/>
      <c r="F25" s="444" t="s">
        <v>31</v>
      </c>
      <c r="G25" s="445"/>
      <c r="H25" s="444" t="s">
        <v>32</v>
      </c>
      <c r="I25" s="445"/>
      <c r="J25" s="444" t="s">
        <v>33</v>
      </c>
      <c r="K25" s="445"/>
    </row>
    <row r="26" spans="1:14" ht="23.25" customHeight="1" x14ac:dyDescent="0.35">
      <c r="A26" s="442"/>
      <c r="B26" s="4" t="s">
        <v>16</v>
      </c>
      <c r="C26" s="5" t="s">
        <v>14</v>
      </c>
      <c r="D26" s="4" t="s">
        <v>16</v>
      </c>
      <c r="E26" s="5" t="s">
        <v>14</v>
      </c>
      <c r="F26" s="4" t="s">
        <v>16</v>
      </c>
      <c r="G26" s="5" t="s">
        <v>14</v>
      </c>
      <c r="H26" s="4" t="s">
        <v>16</v>
      </c>
      <c r="I26" s="5" t="s">
        <v>14</v>
      </c>
      <c r="J26" s="4" t="s">
        <v>16</v>
      </c>
      <c r="K26" s="4" t="s">
        <v>14</v>
      </c>
    </row>
    <row r="27" spans="1:14" ht="23.25" customHeight="1" x14ac:dyDescent="0.35">
      <c r="A27" s="443"/>
      <c r="B27" s="6" t="s">
        <v>15</v>
      </c>
      <c r="C27" s="7" t="s">
        <v>8</v>
      </c>
      <c r="D27" s="6" t="s">
        <v>15</v>
      </c>
      <c r="E27" s="7" t="s">
        <v>8</v>
      </c>
      <c r="F27" s="6" t="s">
        <v>15</v>
      </c>
      <c r="G27" s="7" t="s">
        <v>8</v>
      </c>
      <c r="H27" s="6" t="s">
        <v>15</v>
      </c>
      <c r="I27" s="7" t="s">
        <v>8</v>
      </c>
      <c r="J27" s="6" t="s">
        <v>15</v>
      </c>
      <c r="K27" s="6" t="s">
        <v>8</v>
      </c>
    </row>
    <row r="28" spans="1:14" ht="23.25" customHeight="1" x14ac:dyDescent="0.35">
      <c r="A28" s="8" t="s">
        <v>24</v>
      </c>
      <c r="B28" s="9"/>
      <c r="C28" s="25"/>
      <c r="D28" s="9"/>
      <c r="E28" s="25"/>
      <c r="F28" s="9"/>
      <c r="G28" s="25"/>
      <c r="H28" s="9"/>
      <c r="I28" s="25"/>
      <c r="J28" s="9"/>
      <c r="K28" s="25"/>
    </row>
    <row r="29" spans="1:14" ht="23.25" customHeight="1" x14ac:dyDescent="0.35">
      <c r="A29" s="17" t="s">
        <v>55</v>
      </c>
      <c r="B29" s="26" t="s">
        <v>18</v>
      </c>
      <c r="C29" s="26" t="s">
        <v>18</v>
      </c>
      <c r="D29" s="26" t="s">
        <v>18</v>
      </c>
      <c r="E29" s="26" t="s">
        <v>18</v>
      </c>
      <c r="F29" s="26" t="s">
        <v>18</v>
      </c>
      <c r="G29" s="26" t="s">
        <v>18</v>
      </c>
      <c r="H29" s="26" t="s">
        <v>18</v>
      </c>
      <c r="I29" s="26" t="s">
        <v>18</v>
      </c>
      <c r="J29" s="26" t="s">
        <v>18</v>
      </c>
      <c r="K29" s="26" t="s">
        <v>18</v>
      </c>
    </row>
    <row r="30" spans="1:14" ht="23.25" customHeight="1" x14ac:dyDescent="0.35">
      <c r="A30" s="17" t="s">
        <v>65</v>
      </c>
      <c r="B30" s="26" t="s">
        <v>18</v>
      </c>
      <c r="C30" s="26" t="s">
        <v>18</v>
      </c>
      <c r="D30" s="26" t="s">
        <v>18</v>
      </c>
      <c r="E30" s="26" t="s">
        <v>18</v>
      </c>
      <c r="F30" s="26" t="s">
        <v>18</v>
      </c>
      <c r="G30" s="26" t="s">
        <v>18</v>
      </c>
      <c r="H30" s="26" t="s">
        <v>18</v>
      </c>
      <c r="I30" s="26" t="s">
        <v>18</v>
      </c>
      <c r="J30" s="26" t="s">
        <v>18</v>
      </c>
      <c r="K30" s="26" t="s">
        <v>18</v>
      </c>
    </row>
    <row r="31" spans="1:14" ht="23.25" customHeight="1" x14ac:dyDescent="0.35">
      <c r="A31" s="10"/>
      <c r="B31" s="11"/>
      <c r="C31" s="15"/>
      <c r="D31" s="11"/>
      <c r="E31" s="27"/>
      <c r="F31" s="11"/>
      <c r="G31" s="15"/>
      <c r="H31" s="11"/>
      <c r="I31" s="15"/>
      <c r="J31" s="11"/>
      <c r="K31" s="15"/>
    </row>
    <row r="32" spans="1:14" ht="23.25" customHeight="1" x14ac:dyDescent="0.35">
      <c r="A32" s="10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spans="1:14" ht="23.25" customHeight="1" x14ac:dyDescent="0.35">
      <c r="A33" s="10"/>
      <c r="B33" s="11"/>
      <c r="C33" s="15"/>
      <c r="D33" s="11"/>
      <c r="E33" s="27"/>
      <c r="F33" s="11"/>
      <c r="G33" s="15"/>
      <c r="H33" s="11"/>
      <c r="I33" s="15"/>
      <c r="J33" s="11"/>
      <c r="K33" s="15"/>
    </row>
    <row r="34" spans="1:14" ht="23.25" customHeight="1" x14ac:dyDescent="0.35">
      <c r="A34" s="10"/>
      <c r="B34" s="11"/>
      <c r="C34" s="15"/>
      <c r="D34" s="11"/>
      <c r="E34" s="27"/>
      <c r="F34" s="11"/>
      <c r="G34" s="15"/>
      <c r="H34" s="11"/>
      <c r="I34" s="15"/>
      <c r="J34" s="11"/>
      <c r="K34" s="15"/>
    </row>
    <row r="35" spans="1:14" ht="23.25" customHeight="1" x14ac:dyDescent="0.35">
      <c r="A35" s="10"/>
      <c r="B35" s="11"/>
      <c r="C35" s="15"/>
      <c r="D35" s="11"/>
      <c r="E35" s="27"/>
      <c r="F35" s="11"/>
      <c r="G35" s="15"/>
      <c r="H35" s="11"/>
      <c r="I35" s="15"/>
      <c r="J35" s="11"/>
      <c r="K35" s="15"/>
    </row>
    <row r="36" spans="1:14" ht="23.25" customHeight="1" x14ac:dyDescent="0.35">
      <c r="A36" s="10"/>
      <c r="B36" s="11"/>
      <c r="C36" s="15"/>
      <c r="D36" s="11"/>
      <c r="E36" s="27"/>
      <c r="F36" s="11"/>
      <c r="G36" s="15"/>
      <c r="H36" s="11"/>
      <c r="I36" s="15"/>
      <c r="J36" s="11"/>
      <c r="K36" s="15"/>
    </row>
    <row r="37" spans="1:14" ht="23.25" customHeight="1" x14ac:dyDescent="0.35">
      <c r="A37" s="10"/>
      <c r="B37" s="11"/>
      <c r="C37" s="15"/>
      <c r="D37" s="11"/>
      <c r="E37" s="27"/>
      <c r="F37" s="11"/>
      <c r="G37" s="15"/>
      <c r="H37" s="11"/>
      <c r="I37" s="15"/>
      <c r="J37" s="11"/>
      <c r="K37" s="15"/>
    </row>
    <row r="38" spans="1:14" ht="23.25" customHeight="1" x14ac:dyDescent="0.35">
      <c r="A38" s="10"/>
      <c r="B38" s="11"/>
      <c r="C38" s="15"/>
      <c r="D38" s="11"/>
      <c r="E38" s="27"/>
      <c r="F38" s="11"/>
      <c r="G38" s="15"/>
      <c r="H38" s="11"/>
      <c r="I38" s="15"/>
      <c r="J38" s="11"/>
      <c r="K38" s="15"/>
    </row>
    <row r="39" spans="1:14" ht="23.25" customHeight="1" x14ac:dyDescent="0.35">
      <c r="A39" s="10"/>
      <c r="B39" s="11"/>
      <c r="C39" s="15"/>
      <c r="D39" s="11"/>
      <c r="E39" s="27"/>
      <c r="F39" s="11"/>
      <c r="G39" s="15"/>
      <c r="H39" s="11"/>
      <c r="I39" s="15"/>
      <c r="J39" s="11"/>
      <c r="K39" s="15"/>
    </row>
    <row r="40" spans="1:14" ht="23.25" customHeight="1" x14ac:dyDescent="0.35">
      <c r="A40" s="28"/>
      <c r="B40" s="29"/>
      <c r="C40" s="30"/>
      <c r="D40" s="29"/>
      <c r="E40" s="31"/>
      <c r="F40" s="29"/>
      <c r="G40" s="30"/>
      <c r="H40" s="29"/>
      <c r="I40" s="30"/>
      <c r="J40" s="11"/>
      <c r="K40" s="30"/>
    </row>
    <row r="41" spans="1:14" ht="23.25" customHeight="1" x14ac:dyDescent="0.35">
      <c r="A41" s="21" t="s">
        <v>17</v>
      </c>
      <c r="B41" s="22" t="s">
        <v>18</v>
      </c>
      <c r="C41" s="22" t="s">
        <v>18</v>
      </c>
      <c r="D41" s="22" t="s">
        <v>18</v>
      </c>
      <c r="E41" s="22" t="s">
        <v>18</v>
      </c>
      <c r="F41" s="22" t="s">
        <v>18</v>
      </c>
      <c r="G41" s="22" t="s">
        <v>18</v>
      </c>
      <c r="H41" s="22" t="s">
        <v>18</v>
      </c>
      <c r="I41" s="22" t="s">
        <v>18</v>
      </c>
      <c r="J41" s="22" t="s">
        <v>18</v>
      </c>
      <c r="K41" s="22" t="s">
        <v>18</v>
      </c>
    </row>
    <row r="42" spans="1:14" ht="23.25" customHeight="1" x14ac:dyDescent="0.35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</row>
    <row r="43" spans="1:14" ht="23.25" customHeight="1" x14ac:dyDescent="0.35">
      <c r="A43" s="440" t="s">
        <v>1</v>
      </c>
      <c r="B43" s="440"/>
      <c r="C43" s="440"/>
      <c r="D43" s="440"/>
      <c r="E43" s="440"/>
      <c r="F43" s="440"/>
      <c r="G43" s="440"/>
      <c r="H43" s="440"/>
      <c r="I43" s="440"/>
      <c r="J43" s="440"/>
      <c r="K43" s="440"/>
    </row>
    <row r="44" spans="1:14" s="1" customFormat="1" ht="23.25" customHeight="1" x14ac:dyDescent="0.35">
      <c r="A44" s="440" t="s">
        <v>30</v>
      </c>
      <c r="B44" s="440"/>
      <c r="C44" s="440"/>
      <c r="D44" s="440"/>
      <c r="E44" s="440"/>
      <c r="F44" s="440"/>
      <c r="G44" s="440"/>
      <c r="H44" s="440"/>
      <c r="I44" s="440"/>
      <c r="J44" s="440"/>
      <c r="K44" s="440"/>
      <c r="M44" s="2"/>
      <c r="N44" s="2"/>
    </row>
    <row r="45" spans="1:14" ht="23.25" customHeight="1" x14ac:dyDescent="0.35">
      <c r="A45" s="440" t="s">
        <v>19</v>
      </c>
      <c r="B45" s="440"/>
      <c r="C45" s="440"/>
      <c r="D45" s="440"/>
      <c r="E45" s="440"/>
      <c r="F45" s="440"/>
      <c r="G45" s="440"/>
      <c r="H45" s="440"/>
      <c r="I45" s="440"/>
      <c r="J45" s="440"/>
      <c r="K45" s="440"/>
    </row>
    <row r="46" spans="1:14" ht="23.25" customHeight="1" x14ac:dyDescent="0.35">
      <c r="A46" s="441" t="s">
        <v>13</v>
      </c>
      <c r="B46" s="444" t="s">
        <v>22</v>
      </c>
      <c r="C46" s="445"/>
      <c r="D46" s="444" t="s">
        <v>28</v>
      </c>
      <c r="E46" s="445"/>
      <c r="F46" s="444" t="s">
        <v>31</v>
      </c>
      <c r="G46" s="445"/>
      <c r="H46" s="444" t="s">
        <v>32</v>
      </c>
      <c r="I46" s="445"/>
      <c r="J46" s="444" t="s">
        <v>33</v>
      </c>
      <c r="K46" s="445"/>
    </row>
    <row r="47" spans="1:14" ht="23.25" customHeight="1" x14ac:dyDescent="0.35">
      <c r="A47" s="442"/>
      <c r="B47" s="4" t="s">
        <v>16</v>
      </c>
      <c r="C47" s="5" t="s">
        <v>14</v>
      </c>
      <c r="D47" s="4" t="s">
        <v>16</v>
      </c>
      <c r="E47" s="5" t="s">
        <v>14</v>
      </c>
      <c r="F47" s="4" t="s">
        <v>16</v>
      </c>
      <c r="G47" s="5" t="s">
        <v>14</v>
      </c>
      <c r="H47" s="4" t="s">
        <v>16</v>
      </c>
      <c r="I47" s="5" t="s">
        <v>14</v>
      </c>
      <c r="J47" s="4" t="s">
        <v>16</v>
      </c>
      <c r="K47" s="4" t="s">
        <v>14</v>
      </c>
    </row>
    <row r="48" spans="1:14" ht="23.25" customHeight="1" x14ac:dyDescent="0.35">
      <c r="A48" s="443"/>
      <c r="B48" s="6" t="s">
        <v>15</v>
      </c>
      <c r="C48" s="7" t="s">
        <v>8</v>
      </c>
      <c r="D48" s="6" t="s">
        <v>15</v>
      </c>
      <c r="E48" s="7" t="s">
        <v>8</v>
      </c>
      <c r="F48" s="6" t="s">
        <v>15</v>
      </c>
      <c r="G48" s="7" t="s">
        <v>8</v>
      </c>
      <c r="H48" s="6" t="s">
        <v>15</v>
      </c>
      <c r="I48" s="7" t="s">
        <v>8</v>
      </c>
      <c r="J48" s="6" t="s">
        <v>15</v>
      </c>
      <c r="K48" s="6" t="s">
        <v>8</v>
      </c>
    </row>
    <row r="49" spans="1:11" ht="23.25" customHeight="1" x14ac:dyDescent="0.35">
      <c r="A49" s="8" t="s">
        <v>35</v>
      </c>
      <c r="B49" s="9"/>
      <c r="C49" s="25"/>
      <c r="D49" s="9"/>
      <c r="E49" s="25"/>
      <c r="F49" s="9"/>
      <c r="G49" s="25"/>
      <c r="H49" s="9"/>
      <c r="I49" s="25"/>
      <c r="J49" s="9"/>
      <c r="K49" s="25"/>
    </row>
    <row r="50" spans="1:11" ht="23.25" customHeight="1" x14ac:dyDescent="0.35">
      <c r="A50" s="32" t="s">
        <v>34</v>
      </c>
      <c r="B50" s="11"/>
      <c r="C50" s="15"/>
      <c r="D50" s="11"/>
      <c r="E50" s="15"/>
      <c r="F50" s="11"/>
      <c r="G50" s="15"/>
      <c r="H50" s="11"/>
      <c r="I50" s="15"/>
      <c r="J50" s="11"/>
      <c r="K50" s="15"/>
    </row>
    <row r="51" spans="1:11" ht="23.25" customHeight="1" x14ac:dyDescent="0.35">
      <c r="A51" s="10" t="s">
        <v>66</v>
      </c>
      <c r="B51" s="26" t="s">
        <v>18</v>
      </c>
      <c r="C51" s="26" t="s">
        <v>18</v>
      </c>
      <c r="D51" s="26" t="s">
        <v>18</v>
      </c>
      <c r="E51" s="26" t="s">
        <v>18</v>
      </c>
      <c r="F51" s="26" t="s">
        <v>18</v>
      </c>
      <c r="G51" s="26" t="s">
        <v>18</v>
      </c>
      <c r="H51" s="26" t="s">
        <v>18</v>
      </c>
      <c r="I51" s="26" t="s">
        <v>18</v>
      </c>
      <c r="J51" s="26" t="s">
        <v>18</v>
      </c>
      <c r="K51" s="26" t="s">
        <v>18</v>
      </c>
    </row>
    <row r="52" spans="1:11" ht="23.25" customHeight="1" x14ac:dyDescent="0.35">
      <c r="A52" s="10"/>
      <c r="B52" s="26"/>
      <c r="C52" s="26"/>
      <c r="D52" s="26"/>
      <c r="E52" s="26"/>
      <c r="F52" s="26"/>
      <c r="G52" s="26"/>
      <c r="H52" s="26"/>
      <c r="I52" s="26"/>
      <c r="J52" s="26"/>
      <c r="K52" s="26"/>
    </row>
    <row r="53" spans="1:11" ht="23.25" customHeight="1" x14ac:dyDescent="0.35">
      <c r="A53" s="10"/>
      <c r="B53" s="11"/>
      <c r="C53" s="11"/>
      <c r="D53" s="14"/>
      <c r="E53" s="11"/>
      <c r="F53" s="11"/>
      <c r="G53" s="11"/>
      <c r="H53" s="11"/>
      <c r="I53" s="11"/>
      <c r="J53" s="11"/>
      <c r="K53" s="11"/>
    </row>
    <row r="54" spans="1:11" ht="23.25" customHeight="1" x14ac:dyDescent="0.35">
      <c r="A54" s="10"/>
      <c r="B54" s="11"/>
      <c r="C54" s="15"/>
      <c r="D54" s="11"/>
      <c r="E54" s="15"/>
      <c r="F54" s="11"/>
      <c r="G54" s="15"/>
      <c r="H54" s="11"/>
      <c r="I54" s="15"/>
      <c r="J54" s="11"/>
      <c r="K54" s="15"/>
    </row>
    <row r="55" spans="1:11" ht="23.25" customHeight="1" x14ac:dyDescent="0.35">
      <c r="A55" s="10"/>
      <c r="B55" s="11"/>
      <c r="C55" s="15"/>
      <c r="D55" s="11"/>
      <c r="E55" s="15"/>
      <c r="F55" s="11"/>
      <c r="G55" s="15"/>
      <c r="H55" s="11"/>
      <c r="I55" s="15"/>
      <c r="J55" s="11"/>
      <c r="K55" s="15"/>
    </row>
    <row r="56" spans="1:11" ht="23.25" customHeight="1" x14ac:dyDescent="0.35">
      <c r="A56" s="10"/>
      <c r="B56" s="11"/>
      <c r="C56" s="15"/>
      <c r="D56" s="11"/>
      <c r="E56" s="15"/>
      <c r="F56" s="11"/>
      <c r="G56" s="15"/>
      <c r="H56" s="11"/>
      <c r="I56" s="15"/>
      <c r="J56" s="11"/>
      <c r="K56" s="15"/>
    </row>
    <row r="57" spans="1:11" ht="23.25" customHeight="1" x14ac:dyDescent="0.35">
      <c r="A57" s="10"/>
      <c r="B57" s="11"/>
      <c r="C57" s="15"/>
      <c r="D57" s="11"/>
      <c r="E57" s="15"/>
      <c r="F57" s="11"/>
      <c r="G57" s="15"/>
      <c r="H57" s="11"/>
      <c r="I57" s="15"/>
      <c r="J57" s="11"/>
      <c r="K57" s="15"/>
    </row>
    <row r="58" spans="1:11" ht="23.25" customHeight="1" x14ac:dyDescent="0.35">
      <c r="A58" s="10"/>
      <c r="B58" s="11"/>
      <c r="C58" s="15"/>
      <c r="D58" s="11"/>
      <c r="E58" s="15"/>
      <c r="F58" s="11"/>
      <c r="G58" s="15"/>
      <c r="H58" s="11"/>
      <c r="I58" s="15"/>
      <c r="J58" s="11"/>
      <c r="K58" s="15"/>
    </row>
    <row r="59" spans="1:11" ht="23.25" customHeight="1" x14ac:dyDescent="0.35">
      <c r="A59" s="10"/>
      <c r="B59" s="11"/>
      <c r="C59" s="15"/>
      <c r="D59" s="11"/>
      <c r="E59" s="15"/>
      <c r="F59" s="11"/>
      <c r="G59" s="15"/>
      <c r="H59" s="11"/>
      <c r="I59" s="15"/>
      <c r="J59" s="11"/>
      <c r="K59" s="15"/>
    </row>
    <row r="60" spans="1:11" ht="23.25" customHeight="1" x14ac:dyDescent="0.35">
      <c r="A60" s="10"/>
      <c r="B60" s="11"/>
      <c r="C60" s="15"/>
      <c r="D60" s="11"/>
      <c r="E60" s="15"/>
      <c r="F60" s="11"/>
      <c r="G60" s="15"/>
      <c r="H60" s="11"/>
      <c r="I60" s="15"/>
      <c r="J60" s="11"/>
      <c r="K60" s="15"/>
    </row>
    <row r="61" spans="1:11" ht="23.25" customHeight="1" x14ac:dyDescent="0.35">
      <c r="A61" s="28"/>
      <c r="B61" s="33"/>
      <c r="C61" s="34"/>
      <c r="D61" s="33"/>
      <c r="E61" s="34"/>
      <c r="F61" s="33"/>
      <c r="G61" s="34"/>
      <c r="H61" s="33"/>
      <c r="I61" s="34"/>
      <c r="J61" s="33"/>
      <c r="K61" s="34"/>
    </row>
    <row r="62" spans="1:11" ht="23.25" customHeight="1" x14ac:dyDescent="0.35">
      <c r="A62" s="21" t="s">
        <v>17</v>
      </c>
      <c r="B62" s="22" t="s">
        <v>27</v>
      </c>
      <c r="C62" s="22" t="s">
        <v>27</v>
      </c>
      <c r="D62" s="22" t="s">
        <v>18</v>
      </c>
      <c r="E62" s="22" t="s">
        <v>18</v>
      </c>
      <c r="F62" s="22" t="s">
        <v>18</v>
      </c>
      <c r="G62" s="22" t="s">
        <v>18</v>
      </c>
      <c r="H62" s="22" t="s">
        <v>18</v>
      </c>
      <c r="I62" s="22" t="s">
        <v>18</v>
      </c>
      <c r="J62" s="22" t="s">
        <v>27</v>
      </c>
      <c r="K62" s="22" t="s">
        <v>27</v>
      </c>
    </row>
    <row r="63" spans="1:11" ht="23.25" customHeight="1" x14ac:dyDescent="0.35">
      <c r="A63" s="24"/>
      <c r="B63" s="35"/>
      <c r="C63" s="35"/>
      <c r="D63" s="35"/>
      <c r="E63" s="35"/>
      <c r="F63" s="35"/>
      <c r="G63" s="35"/>
      <c r="H63" s="35"/>
      <c r="I63" s="35"/>
      <c r="J63" s="35"/>
      <c r="K63" s="35"/>
    </row>
    <row r="64" spans="1:11" ht="23.25" customHeight="1" x14ac:dyDescent="0.35">
      <c r="A64" s="440" t="s">
        <v>1</v>
      </c>
      <c r="B64" s="440"/>
      <c r="C64" s="440"/>
      <c r="D64" s="440"/>
      <c r="E64" s="440"/>
      <c r="F64" s="440"/>
      <c r="G64" s="440"/>
      <c r="H64" s="440"/>
      <c r="I64" s="440"/>
      <c r="J64" s="440"/>
      <c r="K64" s="440"/>
    </row>
    <row r="65" spans="1:14" s="1" customFormat="1" ht="23.25" customHeight="1" x14ac:dyDescent="0.35">
      <c r="A65" s="440" t="s">
        <v>30</v>
      </c>
      <c r="B65" s="440"/>
      <c r="C65" s="440"/>
      <c r="D65" s="440"/>
      <c r="E65" s="440"/>
      <c r="F65" s="440"/>
      <c r="G65" s="440"/>
      <c r="H65" s="440"/>
      <c r="I65" s="440"/>
      <c r="J65" s="440"/>
      <c r="K65" s="440"/>
      <c r="M65" s="2"/>
      <c r="N65" s="2"/>
    </row>
    <row r="66" spans="1:14" ht="23.25" customHeight="1" x14ac:dyDescent="0.35">
      <c r="A66" s="440" t="s">
        <v>19</v>
      </c>
      <c r="B66" s="440"/>
      <c r="C66" s="440"/>
      <c r="D66" s="440"/>
      <c r="E66" s="440"/>
      <c r="F66" s="440"/>
      <c r="G66" s="440"/>
      <c r="H66" s="440"/>
      <c r="I66" s="440"/>
      <c r="J66" s="440"/>
      <c r="K66" s="440"/>
    </row>
    <row r="67" spans="1:14" ht="23.25" customHeight="1" x14ac:dyDescent="0.35">
      <c r="A67" s="441" t="s">
        <v>13</v>
      </c>
      <c r="B67" s="444" t="s">
        <v>22</v>
      </c>
      <c r="C67" s="445"/>
      <c r="D67" s="444" t="s">
        <v>28</v>
      </c>
      <c r="E67" s="445"/>
      <c r="F67" s="444" t="s">
        <v>31</v>
      </c>
      <c r="G67" s="445"/>
      <c r="H67" s="444" t="s">
        <v>32</v>
      </c>
      <c r="I67" s="445"/>
      <c r="J67" s="444" t="s">
        <v>33</v>
      </c>
      <c r="K67" s="445"/>
    </row>
    <row r="68" spans="1:14" ht="23.25" customHeight="1" x14ac:dyDescent="0.35">
      <c r="A68" s="442"/>
      <c r="B68" s="4" t="s">
        <v>16</v>
      </c>
      <c r="C68" s="5" t="s">
        <v>14</v>
      </c>
      <c r="D68" s="4" t="s">
        <v>16</v>
      </c>
      <c r="E68" s="5" t="s">
        <v>14</v>
      </c>
      <c r="F68" s="4" t="s">
        <v>16</v>
      </c>
      <c r="G68" s="5" t="s">
        <v>14</v>
      </c>
      <c r="H68" s="4" t="s">
        <v>16</v>
      </c>
      <c r="I68" s="5" t="s">
        <v>14</v>
      </c>
      <c r="J68" s="4" t="s">
        <v>16</v>
      </c>
      <c r="K68" s="4" t="s">
        <v>14</v>
      </c>
    </row>
    <row r="69" spans="1:14" ht="23.25" customHeight="1" x14ac:dyDescent="0.35">
      <c r="A69" s="443"/>
      <c r="B69" s="6" t="s">
        <v>15</v>
      </c>
      <c r="C69" s="7" t="s">
        <v>8</v>
      </c>
      <c r="D69" s="6" t="s">
        <v>15</v>
      </c>
      <c r="E69" s="7" t="s">
        <v>8</v>
      </c>
      <c r="F69" s="6" t="s">
        <v>15</v>
      </c>
      <c r="G69" s="7" t="s">
        <v>8</v>
      </c>
      <c r="H69" s="6" t="s">
        <v>15</v>
      </c>
      <c r="I69" s="7" t="s">
        <v>8</v>
      </c>
      <c r="J69" s="6" t="s">
        <v>15</v>
      </c>
      <c r="K69" s="6" t="s">
        <v>8</v>
      </c>
    </row>
    <row r="70" spans="1:14" ht="23.25" customHeight="1" x14ac:dyDescent="0.35">
      <c r="A70" s="8" t="s">
        <v>0</v>
      </c>
      <c r="B70" s="9"/>
      <c r="C70" s="25"/>
      <c r="D70" s="9"/>
      <c r="E70" s="25"/>
      <c r="F70" s="9"/>
      <c r="G70" s="9"/>
      <c r="H70" s="9"/>
      <c r="I70" s="9"/>
      <c r="J70" s="9"/>
      <c r="K70" s="9"/>
    </row>
    <row r="71" spans="1:14" ht="23.25" customHeight="1" x14ac:dyDescent="0.35">
      <c r="A71" s="17" t="s">
        <v>205</v>
      </c>
      <c r="B71" s="11">
        <v>1</v>
      </c>
      <c r="C71" s="11">
        <v>40000</v>
      </c>
      <c r="D71" s="26" t="s">
        <v>18</v>
      </c>
      <c r="E71" s="26" t="s">
        <v>18</v>
      </c>
      <c r="F71" s="26" t="s">
        <v>18</v>
      </c>
      <c r="G71" s="26" t="s">
        <v>18</v>
      </c>
      <c r="H71" s="26" t="s">
        <v>18</v>
      </c>
      <c r="I71" s="26" t="s">
        <v>18</v>
      </c>
      <c r="J71" s="11">
        <v>1</v>
      </c>
      <c r="K71" s="11">
        <v>40000</v>
      </c>
    </row>
    <row r="72" spans="1:14" ht="23.25" customHeight="1" x14ac:dyDescent="0.35">
      <c r="A72" s="17" t="s">
        <v>206</v>
      </c>
      <c r="B72" s="26" t="s">
        <v>71</v>
      </c>
      <c r="C72" s="26" t="s">
        <v>71</v>
      </c>
      <c r="D72" s="26" t="s">
        <v>71</v>
      </c>
      <c r="E72" s="26" t="s">
        <v>71</v>
      </c>
      <c r="F72" s="26" t="s">
        <v>71</v>
      </c>
      <c r="G72" s="26" t="s">
        <v>71</v>
      </c>
      <c r="H72" s="26" t="s">
        <v>71</v>
      </c>
      <c r="I72" s="26" t="s">
        <v>71</v>
      </c>
      <c r="J72" s="26" t="s">
        <v>71</v>
      </c>
      <c r="K72" s="26" t="s">
        <v>71</v>
      </c>
    </row>
    <row r="73" spans="1:14" ht="23.25" customHeight="1" x14ac:dyDescent="0.35">
      <c r="A73" s="10"/>
      <c r="B73" s="26"/>
      <c r="C73" s="26"/>
      <c r="D73" s="26"/>
      <c r="E73" s="26"/>
      <c r="F73" s="26"/>
      <c r="G73" s="26"/>
      <c r="H73" s="26"/>
      <c r="I73" s="26"/>
      <c r="J73" s="26"/>
      <c r="K73" s="26"/>
    </row>
    <row r="74" spans="1:14" ht="23.25" customHeight="1" x14ac:dyDescent="0.35">
      <c r="A74" s="10"/>
      <c r="B74" s="11"/>
      <c r="C74" s="15"/>
      <c r="D74" s="11"/>
      <c r="E74" s="15"/>
      <c r="F74" s="11"/>
      <c r="G74" s="11"/>
      <c r="H74" s="11"/>
      <c r="I74" s="11"/>
      <c r="J74" s="11"/>
      <c r="K74" s="15"/>
    </row>
    <row r="75" spans="1:14" ht="23.25" customHeight="1" x14ac:dyDescent="0.35">
      <c r="A75" s="10"/>
      <c r="B75" s="26"/>
      <c r="C75" s="26"/>
      <c r="D75" s="26"/>
      <c r="E75" s="26"/>
      <c r="F75" s="26"/>
      <c r="G75" s="26"/>
      <c r="H75" s="26"/>
      <c r="I75" s="26"/>
      <c r="J75" s="26"/>
      <c r="K75" s="26"/>
    </row>
    <row r="76" spans="1:14" ht="23.25" customHeight="1" x14ac:dyDescent="0.35">
      <c r="A76" s="10"/>
      <c r="B76" s="26"/>
      <c r="C76" s="26"/>
      <c r="D76" s="26"/>
      <c r="E76" s="26"/>
      <c r="F76" s="26"/>
      <c r="G76" s="26"/>
      <c r="H76" s="26"/>
      <c r="I76" s="26"/>
      <c r="J76" s="26"/>
      <c r="K76" s="26"/>
    </row>
    <row r="77" spans="1:14" ht="23.25" customHeight="1" x14ac:dyDescent="0.35">
      <c r="A77" s="10"/>
      <c r="B77" s="26"/>
      <c r="C77" s="26"/>
      <c r="D77" s="26"/>
      <c r="E77" s="26"/>
      <c r="F77" s="26"/>
      <c r="G77" s="26"/>
      <c r="H77" s="26"/>
      <c r="I77" s="26"/>
      <c r="J77" s="26"/>
      <c r="K77" s="26"/>
    </row>
    <row r="78" spans="1:14" ht="23.25" customHeight="1" x14ac:dyDescent="0.35">
      <c r="A78" s="10"/>
      <c r="B78" s="26"/>
      <c r="C78" s="26"/>
      <c r="D78" s="26"/>
      <c r="E78" s="26"/>
      <c r="F78" s="26"/>
      <c r="G78" s="26"/>
      <c r="H78" s="26"/>
      <c r="I78" s="26"/>
      <c r="J78" s="26"/>
      <c r="K78" s="26"/>
    </row>
    <row r="79" spans="1:14" ht="23.25" customHeight="1" x14ac:dyDescent="0.35">
      <c r="A79" s="10"/>
      <c r="B79" s="11"/>
      <c r="C79" s="11"/>
      <c r="D79" s="14"/>
      <c r="E79" s="11"/>
      <c r="F79" s="11"/>
      <c r="G79" s="11"/>
      <c r="H79" s="11"/>
      <c r="I79" s="11"/>
      <c r="J79" s="11"/>
      <c r="K79" s="11"/>
    </row>
    <row r="80" spans="1:14" ht="23.25" customHeight="1" x14ac:dyDescent="0.35">
      <c r="A80" s="10"/>
      <c r="B80" s="11"/>
      <c r="C80" s="15"/>
      <c r="D80" s="11"/>
      <c r="E80" s="15"/>
      <c r="F80" s="11"/>
      <c r="G80" s="11"/>
      <c r="H80" s="11"/>
      <c r="I80" s="11"/>
      <c r="J80" s="11"/>
      <c r="K80" s="15"/>
    </row>
    <row r="81" spans="1:16" ht="23.25" customHeight="1" x14ac:dyDescent="0.35">
      <c r="A81" s="10"/>
      <c r="B81" s="11"/>
      <c r="C81" s="15"/>
      <c r="D81" s="11"/>
      <c r="E81" s="15"/>
      <c r="F81" s="11"/>
      <c r="G81" s="11"/>
      <c r="H81" s="11"/>
      <c r="I81" s="11"/>
      <c r="J81" s="11"/>
      <c r="K81" s="15"/>
    </row>
    <row r="82" spans="1:16" ht="23.25" customHeight="1" x14ac:dyDescent="0.35">
      <c r="A82" s="10"/>
      <c r="B82" s="36"/>
      <c r="C82" s="37"/>
      <c r="D82" s="36"/>
      <c r="E82" s="37"/>
      <c r="F82" s="36"/>
      <c r="G82" s="36"/>
      <c r="H82" s="36"/>
      <c r="I82" s="36"/>
      <c r="J82" s="36"/>
      <c r="K82" s="37"/>
    </row>
    <row r="83" spans="1:16" ht="23.25" customHeight="1" x14ac:dyDescent="0.35">
      <c r="A83" s="21" t="s">
        <v>17</v>
      </c>
      <c r="B83" s="38">
        <v>1</v>
      </c>
      <c r="C83" s="38">
        <v>40000</v>
      </c>
      <c r="D83" s="38" t="s">
        <v>18</v>
      </c>
      <c r="E83" s="38" t="s">
        <v>18</v>
      </c>
      <c r="F83" s="38" t="s">
        <v>18</v>
      </c>
      <c r="G83" s="38" t="s">
        <v>18</v>
      </c>
      <c r="H83" s="38" t="s">
        <v>18</v>
      </c>
      <c r="I83" s="38" t="s">
        <v>18</v>
      </c>
      <c r="J83" s="38">
        <v>1</v>
      </c>
      <c r="K83" s="38">
        <v>40000</v>
      </c>
    </row>
    <row r="84" spans="1:16" ht="23.25" customHeight="1" x14ac:dyDescent="0.35">
      <c r="A84" s="24"/>
      <c r="B84" s="35"/>
      <c r="C84" s="35"/>
      <c r="D84" s="35"/>
      <c r="E84" s="35"/>
      <c r="F84" s="35"/>
      <c r="G84" s="35"/>
      <c r="H84" s="35"/>
      <c r="I84" s="35"/>
      <c r="J84" s="35"/>
      <c r="K84" s="35"/>
    </row>
    <row r="85" spans="1:16" ht="23.25" customHeight="1" x14ac:dyDescent="0.35">
      <c r="A85" s="440" t="s">
        <v>1</v>
      </c>
      <c r="B85" s="440"/>
      <c r="C85" s="440"/>
      <c r="D85" s="440"/>
      <c r="E85" s="440"/>
      <c r="F85" s="440"/>
      <c r="G85" s="440"/>
      <c r="H85" s="440"/>
      <c r="I85" s="440"/>
      <c r="J85" s="440"/>
      <c r="K85" s="440"/>
    </row>
    <row r="86" spans="1:16" s="1" customFormat="1" ht="23.25" customHeight="1" x14ac:dyDescent="0.35">
      <c r="A86" s="440" t="s">
        <v>30</v>
      </c>
      <c r="B86" s="440"/>
      <c r="C86" s="440"/>
      <c r="D86" s="440"/>
      <c r="E86" s="440"/>
      <c r="F86" s="440"/>
      <c r="G86" s="440"/>
      <c r="H86" s="440"/>
      <c r="I86" s="440"/>
      <c r="J86" s="440"/>
      <c r="K86" s="440"/>
      <c r="M86" s="2"/>
      <c r="N86" s="2"/>
    </row>
    <row r="87" spans="1:16" ht="23.25" customHeight="1" x14ac:dyDescent="0.35">
      <c r="A87" s="440" t="s">
        <v>19</v>
      </c>
      <c r="B87" s="440"/>
      <c r="C87" s="440"/>
      <c r="D87" s="440"/>
      <c r="E87" s="440"/>
      <c r="F87" s="440"/>
      <c r="G87" s="440"/>
      <c r="H87" s="440"/>
      <c r="I87" s="440"/>
      <c r="J87" s="440"/>
      <c r="K87" s="440"/>
    </row>
    <row r="88" spans="1:16" ht="23.25" customHeight="1" x14ac:dyDescent="0.35">
      <c r="A88" s="441" t="s">
        <v>13</v>
      </c>
      <c r="B88" s="444" t="s">
        <v>22</v>
      </c>
      <c r="C88" s="445"/>
      <c r="D88" s="444" t="s">
        <v>28</v>
      </c>
      <c r="E88" s="445"/>
      <c r="F88" s="444" t="s">
        <v>31</v>
      </c>
      <c r="G88" s="445"/>
      <c r="H88" s="444" t="s">
        <v>32</v>
      </c>
      <c r="I88" s="445"/>
      <c r="J88" s="444" t="s">
        <v>33</v>
      </c>
      <c r="K88" s="445"/>
    </row>
    <row r="89" spans="1:16" ht="23.25" customHeight="1" x14ac:dyDescent="0.35">
      <c r="A89" s="442"/>
      <c r="B89" s="4" t="s">
        <v>16</v>
      </c>
      <c r="C89" s="5" t="s">
        <v>14</v>
      </c>
      <c r="D89" s="4" t="s">
        <v>16</v>
      </c>
      <c r="E89" s="5" t="s">
        <v>14</v>
      </c>
      <c r="F89" s="4" t="s">
        <v>16</v>
      </c>
      <c r="G89" s="5" t="s">
        <v>14</v>
      </c>
      <c r="H89" s="4" t="s">
        <v>16</v>
      </c>
      <c r="I89" s="5" t="s">
        <v>14</v>
      </c>
      <c r="J89" s="4" t="s">
        <v>16</v>
      </c>
      <c r="K89" s="4" t="s">
        <v>14</v>
      </c>
      <c r="N89" s="16"/>
      <c r="O89" s="16"/>
      <c r="P89" s="16"/>
    </row>
    <row r="90" spans="1:16" ht="23.25" customHeight="1" x14ac:dyDescent="0.35">
      <c r="A90" s="443"/>
      <c r="B90" s="6" t="s">
        <v>15</v>
      </c>
      <c r="C90" s="7" t="s">
        <v>8</v>
      </c>
      <c r="D90" s="6" t="s">
        <v>15</v>
      </c>
      <c r="E90" s="7" t="s">
        <v>8</v>
      </c>
      <c r="F90" s="6" t="s">
        <v>15</v>
      </c>
      <c r="G90" s="7" t="s">
        <v>8</v>
      </c>
      <c r="H90" s="6" t="s">
        <v>15</v>
      </c>
      <c r="I90" s="7" t="s">
        <v>8</v>
      </c>
      <c r="J90" s="6" t="s">
        <v>15</v>
      </c>
      <c r="K90" s="6" t="s">
        <v>8</v>
      </c>
      <c r="N90" s="16"/>
      <c r="O90" s="16"/>
      <c r="P90" s="16"/>
    </row>
    <row r="91" spans="1:16" ht="23.25" customHeight="1" x14ac:dyDescent="0.35">
      <c r="A91" s="8" t="s">
        <v>36</v>
      </c>
      <c r="B91" s="9"/>
      <c r="C91" s="25"/>
      <c r="D91" s="9"/>
      <c r="E91" s="25"/>
      <c r="F91" s="9"/>
      <c r="G91" s="39"/>
      <c r="H91" s="9"/>
      <c r="I91" s="39"/>
      <c r="J91" s="9"/>
      <c r="K91" s="25"/>
      <c r="N91" s="16"/>
      <c r="O91" s="16"/>
      <c r="P91" s="16"/>
    </row>
    <row r="92" spans="1:16" ht="23.25" customHeight="1" x14ac:dyDescent="0.35">
      <c r="A92" s="32" t="s">
        <v>37</v>
      </c>
      <c r="B92" s="11"/>
      <c r="C92" s="15"/>
      <c r="D92" s="11"/>
      <c r="E92" s="15"/>
      <c r="F92" s="11"/>
      <c r="G92" s="27"/>
      <c r="H92" s="11"/>
      <c r="I92" s="27"/>
      <c r="J92" s="11"/>
      <c r="K92" s="15"/>
      <c r="N92" s="16"/>
      <c r="O92" s="16"/>
      <c r="P92" s="16"/>
    </row>
    <row r="93" spans="1:16" ht="23.25" customHeight="1" x14ac:dyDescent="0.35">
      <c r="A93" s="17" t="s">
        <v>207</v>
      </c>
      <c r="B93" s="11" t="s">
        <v>71</v>
      </c>
      <c r="C93" s="11" t="s">
        <v>71</v>
      </c>
      <c r="D93" s="14" t="s">
        <v>71</v>
      </c>
      <c r="E93" s="11" t="s">
        <v>71</v>
      </c>
      <c r="F93" s="11" t="s">
        <v>71</v>
      </c>
      <c r="G93" s="11" t="s">
        <v>71</v>
      </c>
      <c r="H93" s="11" t="s">
        <v>71</v>
      </c>
      <c r="I93" s="11" t="s">
        <v>71</v>
      </c>
      <c r="J93" s="11" t="s">
        <v>71</v>
      </c>
      <c r="K93" s="11" t="s">
        <v>71</v>
      </c>
      <c r="N93" s="16"/>
      <c r="O93" s="16"/>
      <c r="P93" s="16"/>
    </row>
    <row r="94" spans="1:16" ht="23.25" customHeight="1" x14ac:dyDescent="0.35">
      <c r="A94" s="17" t="s">
        <v>208</v>
      </c>
      <c r="B94" s="11">
        <v>2</v>
      </c>
      <c r="C94" s="11">
        <v>265000</v>
      </c>
      <c r="D94" s="14" t="s">
        <v>71</v>
      </c>
      <c r="E94" s="11" t="s">
        <v>71</v>
      </c>
      <c r="F94" s="11" t="s">
        <v>71</v>
      </c>
      <c r="G94" s="11" t="s">
        <v>71</v>
      </c>
      <c r="H94" s="11" t="s">
        <v>71</v>
      </c>
      <c r="I94" s="11" t="s">
        <v>71</v>
      </c>
      <c r="J94" s="11">
        <v>2</v>
      </c>
      <c r="K94" s="11">
        <v>265000</v>
      </c>
      <c r="N94" s="16"/>
      <c r="O94" s="16"/>
      <c r="P94" s="16"/>
    </row>
    <row r="95" spans="1:16" ht="23.25" customHeight="1" x14ac:dyDescent="0.35">
      <c r="A95" s="17" t="s">
        <v>454</v>
      </c>
      <c r="B95" s="11" t="s">
        <v>71</v>
      </c>
      <c r="C95" s="11" t="s">
        <v>71</v>
      </c>
      <c r="D95" s="14" t="s">
        <v>71</v>
      </c>
      <c r="E95" s="11" t="s">
        <v>71</v>
      </c>
      <c r="F95" s="11" t="s">
        <v>71</v>
      </c>
      <c r="G95" s="11" t="s">
        <v>71</v>
      </c>
      <c r="H95" s="11" t="s">
        <v>71</v>
      </c>
      <c r="I95" s="11" t="s">
        <v>71</v>
      </c>
      <c r="J95" s="11" t="s">
        <v>71</v>
      </c>
      <c r="K95" s="11" t="s">
        <v>71</v>
      </c>
      <c r="N95" s="16"/>
      <c r="O95" s="16"/>
      <c r="P95" s="16"/>
    </row>
    <row r="96" spans="1:16" ht="23.25" customHeight="1" x14ac:dyDescent="0.35">
      <c r="A96" s="17" t="s">
        <v>209</v>
      </c>
      <c r="B96" s="11" t="s">
        <v>71</v>
      </c>
      <c r="C96" s="11" t="s">
        <v>71</v>
      </c>
      <c r="D96" s="14" t="s">
        <v>71</v>
      </c>
      <c r="E96" s="11" t="s">
        <v>71</v>
      </c>
      <c r="F96" s="11" t="s">
        <v>71</v>
      </c>
      <c r="G96" s="11" t="s">
        <v>71</v>
      </c>
      <c r="H96" s="11" t="s">
        <v>71</v>
      </c>
      <c r="I96" s="11" t="s">
        <v>71</v>
      </c>
      <c r="J96" s="11" t="s">
        <v>71</v>
      </c>
      <c r="K96" s="11" t="s">
        <v>71</v>
      </c>
      <c r="N96" s="16"/>
      <c r="O96" s="16"/>
      <c r="P96" s="16"/>
    </row>
    <row r="97" spans="1:16" ht="23.25" customHeight="1" x14ac:dyDescent="0.35">
      <c r="A97" s="10"/>
      <c r="B97" s="11"/>
      <c r="C97" s="15"/>
      <c r="D97" s="11"/>
      <c r="E97" s="15"/>
      <c r="F97" s="11"/>
      <c r="G97" s="27"/>
      <c r="H97" s="11"/>
      <c r="I97" s="27"/>
      <c r="J97" s="11"/>
      <c r="K97" s="15"/>
      <c r="N97" s="16"/>
      <c r="O97" s="16"/>
      <c r="P97" s="16"/>
    </row>
    <row r="98" spans="1:16" ht="23.25" customHeight="1" x14ac:dyDescent="0.35">
      <c r="A98" s="10"/>
      <c r="B98" s="11"/>
      <c r="C98" s="15"/>
      <c r="D98" s="11"/>
      <c r="E98" s="15"/>
      <c r="F98" s="11"/>
      <c r="G98" s="27"/>
      <c r="H98" s="11"/>
      <c r="I98" s="27"/>
      <c r="J98" s="11"/>
      <c r="K98" s="15"/>
      <c r="N98" s="16"/>
      <c r="O98" s="16"/>
      <c r="P98" s="16"/>
    </row>
    <row r="99" spans="1:16" ht="23.25" customHeight="1" x14ac:dyDescent="0.35">
      <c r="A99" s="10"/>
      <c r="B99" s="11"/>
      <c r="C99" s="15"/>
      <c r="D99" s="11"/>
      <c r="E99" s="15"/>
      <c r="F99" s="11"/>
      <c r="G99" s="27"/>
      <c r="H99" s="11"/>
      <c r="I99" s="27"/>
      <c r="J99" s="11"/>
      <c r="K99" s="15"/>
      <c r="N99" s="16"/>
      <c r="O99" s="16"/>
      <c r="P99" s="16"/>
    </row>
    <row r="100" spans="1:16" ht="23.25" customHeight="1" x14ac:dyDescent="0.35">
      <c r="A100" s="10"/>
      <c r="B100" s="11"/>
      <c r="C100" s="15"/>
      <c r="D100" s="11"/>
      <c r="E100" s="15"/>
      <c r="F100" s="11"/>
      <c r="G100" s="27"/>
      <c r="H100" s="11"/>
      <c r="I100" s="27"/>
      <c r="J100" s="11"/>
      <c r="K100" s="15"/>
    </row>
    <row r="101" spans="1:16" ht="23.25" customHeight="1" x14ac:dyDescent="0.35">
      <c r="A101" s="10"/>
      <c r="B101" s="11"/>
      <c r="C101" s="15"/>
      <c r="D101" s="11"/>
      <c r="E101" s="15"/>
      <c r="F101" s="11"/>
      <c r="G101" s="27"/>
      <c r="H101" s="11"/>
      <c r="I101" s="27"/>
      <c r="J101" s="11"/>
      <c r="K101" s="15"/>
    </row>
    <row r="102" spans="1:16" ht="23.25" customHeight="1" x14ac:dyDescent="0.35">
      <c r="A102" s="10"/>
      <c r="B102" s="11"/>
      <c r="C102" s="15"/>
      <c r="D102" s="11"/>
      <c r="E102" s="15"/>
      <c r="F102" s="11"/>
      <c r="G102" s="27"/>
      <c r="H102" s="11"/>
      <c r="I102" s="27"/>
      <c r="J102" s="11"/>
      <c r="K102" s="15"/>
    </row>
    <row r="103" spans="1:16" ht="23.25" customHeight="1" x14ac:dyDescent="0.35">
      <c r="A103" s="28"/>
      <c r="B103" s="29"/>
      <c r="C103" s="30"/>
      <c r="D103" s="29"/>
      <c r="E103" s="30"/>
      <c r="F103" s="29"/>
      <c r="G103" s="31"/>
      <c r="H103" s="29"/>
      <c r="I103" s="31"/>
      <c r="J103" s="29"/>
      <c r="K103" s="30"/>
    </row>
    <row r="104" spans="1:16" ht="23.25" customHeight="1" x14ac:dyDescent="0.35">
      <c r="A104" s="21" t="s">
        <v>17</v>
      </c>
      <c r="B104" s="22">
        <v>2</v>
      </c>
      <c r="C104" s="22">
        <v>265000</v>
      </c>
      <c r="D104" s="22" t="s">
        <v>71</v>
      </c>
      <c r="E104" s="22" t="s">
        <v>71</v>
      </c>
      <c r="F104" s="22" t="s">
        <v>71</v>
      </c>
      <c r="G104" s="22" t="s">
        <v>71</v>
      </c>
      <c r="H104" s="22" t="s">
        <v>71</v>
      </c>
      <c r="I104" s="22" t="s">
        <v>71</v>
      </c>
      <c r="J104" s="22">
        <v>2</v>
      </c>
      <c r="K104" s="22">
        <v>265000</v>
      </c>
    </row>
    <row r="105" spans="1:16" ht="23.25" customHeight="1" x14ac:dyDescent="0.35">
      <c r="A105" s="24"/>
      <c r="B105" s="40"/>
      <c r="C105" s="40"/>
      <c r="D105" s="40"/>
      <c r="E105" s="40"/>
      <c r="F105" s="40"/>
      <c r="G105" s="40"/>
      <c r="H105" s="40"/>
      <c r="I105" s="40"/>
      <c r="J105" s="40"/>
      <c r="K105" s="40"/>
    </row>
    <row r="106" spans="1:16" ht="23.25" customHeight="1" x14ac:dyDescent="0.35">
      <c r="A106" s="440" t="s">
        <v>1</v>
      </c>
      <c r="B106" s="440"/>
      <c r="C106" s="440"/>
      <c r="D106" s="440"/>
      <c r="E106" s="440"/>
      <c r="F106" s="440"/>
      <c r="G106" s="440"/>
      <c r="H106" s="440"/>
      <c r="I106" s="440"/>
      <c r="J106" s="440"/>
      <c r="K106" s="440"/>
    </row>
    <row r="107" spans="1:16" s="1" customFormat="1" ht="23.25" customHeight="1" x14ac:dyDescent="0.35">
      <c r="A107" s="440" t="s">
        <v>30</v>
      </c>
      <c r="B107" s="440"/>
      <c r="C107" s="440"/>
      <c r="D107" s="440"/>
      <c r="E107" s="440"/>
      <c r="F107" s="440"/>
      <c r="G107" s="440"/>
      <c r="H107" s="440"/>
      <c r="I107" s="440"/>
      <c r="J107" s="440"/>
      <c r="K107" s="440"/>
      <c r="M107" s="2"/>
      <c r="N107" s="2"/>
    </row>
    <row r="108" spans="1:16" ht="23.25" customHeight="1" x14ac:dyDescent="0.35">
      <c r="A108" s="440" t="s">
        <v>19</v>
      </c>
      <c r="B108" s="440"/>
      <c r="C108" s="440"/>
      <c r="D108" s="440"/>
      <c r="E108" s="440"/>
      <c r="F108" s="440"/>
      <c r="G108" s="440"/>
      <c r="H108" s="440"/>
      <c r="I108" s="440"/>
      <c r="J108" s="440"/>
      <c r="K108" s="440"/>
    </row>
    <row r="109" spans="1:16" ht="23.25" customHeight="1" x14ac:dyDescent="0.35">
      <c r="A109" s="441" t="s">
        <v>13</v>
      </c>
      <c r="B109" s="444" t="s">
        <v>22</v>
      </c>
      <c r="C109" s="445"/>
      <c r="D109" s="444" t="s">
        <v>28</v>
      </c>
      <c r="E109" s="445"/>
      <c r="F109" s="444" t="s">
        <v>31</v>
      </c>
      <c r="G109" s="445"/>
      <c r="H109" s="444" t="s">
        <v>32</v>
      </c>
      <c r="I109" s="445"/>
      <c r="J109" s="444" t="s">
        <v>33</v>
      </c>
      <c r="K109" s="445"/>
    </row>
    <row r="110" spans="1:16" ht="23.25" customHeight="1" x14ac:dyDescent="0.35">
      <c r="A110" s="442"/>
      <c r="B110" s="4" t="s">
        <v>16</v>
      </c>
      <c r="C110" s="5" t="s">
        <v>14</v>
      </c>
      <c r="D110" s="4" t="s">
        <v>16</v>
      </c>
      <c r="E110" s="5" t="s">
        <v>14</v>
      </c>
      <c r="F110" s="4" t="s">
        <v>16</v>
      </c>
      <c r="G110" s="5" t="s">
        <v>14</v>
      </c>
      <c r="H110" s="4" t="s">
        <v>16</v>
      </c>
      <c r="I110" s="5" t="s">
        <v>14</v>
      </c>
      <c r="J110" s="4" t="s">
        <v>16</v>
      </c>
      <c r="K110" s="4" t="s">
        <v>14</v>
      </c>
    </row>
    <row r="111" spans="1:16" ht="23.25" customHeight="1" x14ac:dyDescent="0.35">
      <c r="A111" s="443"/>
      <c r="B111" s="6" t="s">
        <v>15</v>
      </c>
      <c r="C111" s="7" t="s">
        <v>8</v>
      </c>
      <c r="D111" s="6" t="s">
        <v>15</v>
      </c>
      <c r="E111" s="7" t="s">
        <v>8</v>
      </c>
      <c r="F111" s="6" t="s">
        <v>15</v>
      </c>
      <c r="G111" s="7" t="s">
        <v>8</v>
      </c>
      <c r="H111" s="6" t="s">
        <v>15</v>
      </c>
      <c r="I111" s="7" t="s">
        <v>8</v>
      </c>
      <c r="J111" s="6" t="s">
        <v>15</v>
      </c>
      <c r="K111" s="6" t="s">
        <v>8</v>
      </c>
    </row>
    <row r="112" spans="1:16" ht="23.25" customHeight="1" x14ac:dyDescent="0.35">
      <c r="A112" s="8" t="s">
        <v>67</v>
      </c>
      <c r="B112" s="9"/>
      <c r="C112" s="25"/>
      <c r="D112" s="9"/>
      <c r="E112" s="25"/>
      <c r="F112" s="9"/>
      <c r="G112" s="25"/>
      <c r="H112" s="9"/>
      <c r="I112" s="25"/>
      <c r="J112" s="9"/>
      <c r="K112" s="25"/>
    </row>
    <row r="113" spans="1:11" ht="23.25" customHeight="1" x14ac:dyDescent="0.35">
      <c r="A113" s="41" t="s">
        <v>68</v>
      </c>
      <c r="B113" s="42"/>
      <c r="C113" s="43"/>
      <c r="D113" s="42"/>
      <c r="E113" s="43"/>
      <c r="F113" s="42"/>
      <c r="G113" s="43"/>
      <c r="H113" s="42"/>
      <c r="I113" s="43"/>
      <c r="J113" s="42"/>
      <c r="K113" s="43"/>
    </row>
    <row r="114" spans="1:11" ht="23.25" customHeight="1" x14ac:dyDescent="0.35">
      <c r="A114" s="17" t="s">
        <v>210</v>
      </c>
      <c r="B114" s="11" t="s">
        <v>71</v>
      </c>
      <c r="C114" s="11" t="s">
        <v>18</v>
      </c>
      <c r="D114" s="14" t="s">
        <v>18</v>
      </c>
      <c r="E114" s="11" t="s">
        <v>18</v>
      </c>
      <c r="F114" s="11" t="s">
        <v>18</v>
      </c>
      <c r="G114" s="11" t="s">
        <v>18</v>
      </c>
      <c r="H114" s="11" t="s">
        <v>18</v>
      </c>
      <c r="I114" s="11" t="s">
        <v>18</v>
      </c>
      <c r="J114" s="11" t="s">
        <v>18</v>
      </c>
      <c r="K114" s="11" t="s">
        <v>18</v>
      </c>
    </row>
    <row r="115" spans="1:11" ht="23.25" customHeight="1" x14ac:dyDescent="0.35">
      <c r="A115" s="17" t="s">
        <v>211</v>
      </c>
      <c r="B115" s="11">
        <v>2</v>
      </c>
      <c r="C115" s="11">
        <v>200000</v>
      </c>
      <c r="D115" s="14" t="s">
        <v>18</v>
      </c>
      <c r="E115" s="11" t="s">
        <v>18</v>
      </c>
      <c r="F115" s="11" t="s">
        <v>18</v>
      </c>
      <c r="G115" s="11" t="s">
        <v>18</v>
      </c>
      <c r="H115" s="11" t="s">
        <v>18</v>
      </c>
      <c r="I115" s="11" t="s">
        <v>18</v>
      </c>
      <c r="J115" s="11">
        <v>2</v>
      </c>
      <c r="K115" s="11">
        <v>200000</v>
      </c>
    </row>
    <row r="116" spans="1:11" ht="23.25" customHeight="1" x14ac:dyDescent="0.35">
      <c r="A116" s="10"/>
      <c r="B116" s="11"/>
      <c r="C116" s="11"/>
      <c r="D116" s="14"/>
      <c r="E116" s="11"/>
      <c r="F116" s="11"/>
      <c r="G116" s="11"/>
      <c r="H116" s="11"/>
      <c r="I116" s="11"/>
      <c r="J116" s="11"/>
      <c r="K116" s="11"/>
    </row>
    <row r="117" spans="1:11" ht="23.25" customHeight="1" x14ac:dyDescent="0.35">
      <c r="A117" s="10"/>
      <c r="B117" s="11" t="s">
        <v>18</v>
      </c>
      <c r="C117" s="11" t="s">
        <v>18</v>
      </c>
      <c r="D117" s="14" t="s">
        <v>18</v>
      </c>
      <c r="E117" s="11" t="s">
        <v>18</v>
      </c>
      <c r="F117" s="11" t="s">
        <v>18</v>
      </c>
      <c r="G117" s="11" t="s">
        <v>18</v>
      </c>
      <c r="H117" s="11" t="s">
        <v>18</v>
      </c>
      <c r="I117" s="11" t="s">
        <v>18</v>
      </c>
      <c r="J117" s="11" t="s">
        <v>18</v>
      </c>
      <c r="K117" s="11" t="s">
        <v>18</v>
      </c>
    </row>
    <row r="118" spans="1:11" ht="23.25" customHeight="1" x14ac:dyDescent="0.35">
      <c r="A118" s="10"/>
      <c r="B118" s="11"/>
      <c r="C118" s="15"/>
      <c r="D118" s="11"/>
      <c r="E118" s="15"/>
      <c r="F118" s="11"/>
      <c r="G118" s="15"/>
      <c r="H118" s="11"/>
      <c r="I118" s="15"/>
      <c r="J118" s="11"/>
      <c r="K118" s="15"/>
    </row>
    <row r="119" spans="1:11" ht="23.25" customHeight="1" x14ac:dyDescent="0.35">
      <c r="A119" s="10"/>
      <c r="B119" s="11"/>
      <c r="C119" s="15"/>
      <c r="D119" s="11"/>
      <c r="E119" s="15"/>
      <c r="F119" s="11"/>
      <c r="G119" s="15"/>
      <c r="H119" s="11"/>
      <c r="I119" s="15"/>
      <c r="J119" s="11"/>
      <c r="K119" s="15"/>
    </row>
    <row r="120" spans="1:11" ht="23.25" customHeight="1" x14ac:dyDescent="0.35">
      <c r="A120" s="10"/>
      <c r="B120" s="11"/>
      <c r="C120" s="15"/>
      <c r="D120" s="11"/>
      <c r="E120" s="15"/>
      <c r="F120" s="11"/>
      <c r="G120" s="15"/>
      <c r="H120" s="11"/>
      <c r="I120" s="15"/>
      <c r="J120" s="11"/>
      <c r="K120" s="15"/>
    </row>
    <row r="121" spans="1:11" ht="23.25" customHeight="1" x14ac:dyDescent="0.35">
      <c r="A121" s="10"/>
      <c r="B121" s="11"/>
      <c r="C121" s="15"/>
      <c r="D121" s="11"/>
      <c r="E121" s="15"/>
      <c r="F121" s="11"/>
      <c r="G121" s="15"/>
      <c r="H121" s="11"/>
      <c r="I121" s="15"/>
      <c r="J121" s="11"/>
      <c r="K121" s="15"/>
    </row>
    <row r="122" spans="1:11" ht="23.25" customHeight="1" x14ac:dyDescent="0.35">
      <c r="A122" s="10"/>
      <c r="B122" s="11"/>
      <c r="C122" s="15"/>
      <c r="D122" s="11"/>
      <c r="E122" s="15"/>
      <c r="F122" s="11"/>
      <c r="G122" s="15"/>
      <c r="H122" s="11"/>
      <c r="I122" s="15"/>
      <c r="J122" s="11"/>
      <c r="K122" s="15"/>
    </row>
    <row r="123" spans="1:11" ht="23.25" customHeight="1" x14ac:dyDescent="0.35">
      <c r="A123" s="10"/>
      <c r="B123" s="11"/>
      <c r="C123" s="15"/>
      <c r="D123" s="11"/>
      <c r="E123" s="15"/>
      <c r="F123" s="11"/>
      <c r="G123" s="15"/>
      <c r="H123" s="11"/>
      <c r="I123" s="15"/>
      <c r="J123" s="11"/>
      <c r="K123" s="15"/>
    </row>
    <row r="124" spans="1:11" ht="23.25" customHeight="1" x14ac:dyDescent="0.35">
      <c r="A124" s="28"/>
      <c r="B124" s="29"/>
      <c r="C124" s="30"/>
      <c r="D124" s="29"/>
      <c r="E124" s="30"/>
      <c r="F124" s="29"/>
      <c r="G124" s="30"/>
      <c r="H124" s="29"/>
      <c r="I124" s="30"/>
      <c r="J124" s="29"/>
      <c r="K124" s="30"/>
    </row>
    <row r="125" spans="1:11" ht="23.25" customHeight="1" x14ac:dyDescent="0.35">
      <c r="A125" s="21" t="s">
        <v>17</v>
      </c>
      <c r="B125" s="44">
        <v>2</v>
      </c>
      <c r="C125" s="44">
        <v>200000</v>
      </c>
      <c r="D125" s="45" t="s">
        <v>18</v>
      </c>
      <c r="E125" s="44" t="s">
        <v>18</v>
      </c>
      <c r="F125" s="44" t="s">
        <v>18</v>
      </c>
      <c r="G125" s="44" t="s">
        <v>18</v>
      </c>
      <c r="H125" s="44" t="s">
        <v>18</v>
      </c>
      <c r="I125" s="44" t="s">
        <v>18</v>
      </c>
      <c r="J125" s="44">
        <v>2</v>
      </c>
      <c r="K125" s="44">
        <v>200000</v>
      </c>
    </row>
    <row r="126" spans="1:11" ht="23.25" customHeight="1" x14ac:dyDescent="0.35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</row>
    <row r="127" spans="1:11" ht="23.25" customHeight="1" x14ac:dyDescent="0.35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</row>
    <row r="128" spans="1:11" ht="23.25" customHeight="1" x14ac:dyDescent="0.35">
      <c r="A128" s="24"/>
    </row>
  </sheetData>
  <mergeCells count="54">
    <mergeCell ref="A22:K22"/>
    <mergeCell ref="A23:K23"/>
    <mergeCell ref="A24:K24"/>
    <mergeCell ref="A25:A27"/>
    <mergeCell ref="J25:K25"/>
    <mergeCell ref="A43:K43"/>
    <mergeCell ref="A44:K44"/>
    <mergeCell ref="A45:K45"/>
    <mergeCell ref="A1:K1"/>
    <mergeCell ref="A2:K2"/>
    <mergeCell ref="A3:K3"/>
    <mergeCell ref="A4:A6"/>
    <mergeCell ref="B4:C4"/>
    <mergeCell ref="D4:E4"/>
    <mergeCell ref="F4:G4"/>
    <mergeCell ref="J4:K4"/>
    <mergeCell ref="H4:I4"/>
    <mergeCell ref="B25:C25"/>
    <mergeCell ref="D25:E25"/>
    <mergeCell ref="F25:G25"/>
    <mergeCell ref="H25:I25"/>
    <mergeCell ref="A64:K64"/>
    <mergeCell ref="A65:K65"/>
    <mergeCell ref="A46:A48"/>
    <mergeCell ref="B46:C46"/>
    <mergeCell ref="D46:E46"/>
    <mergeCell ref="F46:G46"/>
    <mergeCell ref="J46:K46"/>
    <mergeCell ref="H46:I46"/>
    <mergeCell ref="A66:K66"/>
    <mergeCell ref="A67:A69"/>
    <mergeCell ref="B67:C67"/>
    <mergeCell ref="D67:E67"/>
    <mergeCell ref="F67:G67"/>
    <mergeCell ref="J67:K67"/>
    <mergeCell ref="H67:I67"/>
    <mergeCell ref="A85:K85"/>
    <mergeCell ref="A86:K86"/>
    <mergeCell ref="A87:K87"/>
    <mergeCell ref="A88:A90"/>
    <mergeCell ref="B88:C88"/>
    <mergeCell ref="D88:E88"/>
    <mergeCell ref="F88:G88"/>
    <mergeCell ref="J88:K88"/>
    <mergeCell ref="H88:I88"/>
    <mergeCell ref="A106:K106"/>
    <mergeCell ref="A107:K107"/>
    <mergeCell ref="A108:K108"/>
    <mergeCell ref="A109:A111"/>
    <mergeCell ref="B109:C109"/>
    <mergeCell ref="D109:E109"/>
    <mergeCell ref="F109:G109"/>
    <mergeCell ref="J109:K109"/>
    <mergeCell ref="H109:I109"/>
  </mergeCells>
  <phoneticPr fontId="4" type="noConversion"/>
  <pageMargins left="0.31496062992125984" right="0.27559055118110237" top="1.2598425196850394" bottom="0.39370078740157483" header="0.51181102362204722" footer="0.51181102362204722"/>
  <pageSetup paperSize="9" orientation="landscape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46"/>
  <sheetViews>
    <sheetView view="pageBreakPreview" topLeftCell="A4" zoomScaleNormal="100" zoomScaleSheetLayoutView="100" workbookViewId="0">
      <selection activeCell="D14" sqref="D14"/>
    </sheetView>
  </sheetViews>
  <sheetFormatPr defaultRowHeight="23.25" customHeight="1" x14ac:dyDescent="0.5"/>
  <cols>
    <col min="1" max="1" width="3" style="85" customWidth="1"/>
    <col min="2" max="2" width="25" style="128" customWidth="1"/>
    <col min="3" max="3" width="22.5703125" style="128" customWidth="1"/>
    <col min="4" max="4" width="22.5703125" style="85" customWidth="1"/>
    <col min="5" max="5" width="9.140625" style="85" customWidth="1"/>
    <col min="6" max="8" width="7.7109375" style="85" customWidth="1"/>
    <col min="9" max="9" width="19.5703125" style="85" customWidth="1"/>
    <col min="10" max="10" width="21.28515625" style="128" customWidth="1"/>
    <col min="11" max="11" width="10.42578125" style="85" customWidth="1"/>
    <col min="12" max="12" width="15" style="46" customWidth="1"/>
    <col min="13" max="16384" width="9.140625" style="46"/>
  </cols>
  <sheetData>
    <row r="1" spans="1:12" s="47" customFormat="1" ht="23.25" customHeight="1" x14ac:dyDescent="0.5">
      <c r="A1" s="454" t="s">
        <v>2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6"/>
    </row>
    <row r="2" spans="1:12" s="47" customFormat="1" ht="23.25" customHeight="1" x14ac:dyDescent="0.5">
      <c r="A2" s="455" t="s">
        <v>397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6"/>
    </row>
    <row r="3" spans="1:12" s="47" customFormat="1" ht="23.25" customHeight="1" x14ac:dyDescent="0.5">
      <c r="A3" s="455" t="s">
        <v>19</v>
      </c>
      <c r="B3" s="455"/>
      <c r="C3" s="455"/>
      <c r="D3" s="455"/>
      <c r="E3" s="455"/>
      <c r="F3" s="455"/>
      <c r="G3" s="455"/>
      <c r="H3" s="455"/>
      <c r="I3" s="455"/>
      <c r="J3" s="455"/>
      <c r="K3" s="455"/>
      <c r="L3" s="46"/>
    </row>
    <row r="4" spans="1:12" s="47" customFormat="1" ht="7.5" customHeight="1" x14ac:dyDescent="0.5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6"/>
    </row>
    <row r="5" spans="1:12" s="47" customFormat="1" ht="23.25" customHeight="1" x14ac:dyDescent="0.5">
      <c r="A5" s="456" t="s">
        <v>25</v>
      </c>
      <c r="B5" s="456"/>
      <c r="C5" s="456"/>
      <c r="D5" s="456"/>
      <c r="E5" s="48"/>
      <c r="F5" s="48"/>
      <c r="G5" s="48"/>
      <c r="H5" s="48"/>
      <c r="I5" s="48"/>
      <c r="J5" s="48"/>
      <c r="K5" s="48"/>
      <c r="L5" s="46"/>
    </row>
    <row r="6" spans="1:12" s="47" customFormat="1" ht="23.25" customHeight="1" x14ac:dyDescent="0.5">
      <c r="A6" s="456" t="s">
        <v>26</v>
      </c>
      <c r="B6" s="456"/>
      <c r="C6" s="456"/>
      <c r="D6" s="456"/>
      <c r="E6" s="48"/>
      <c r="F6" s="48"/>
      <c r="G6" s="48"/>
      <c r="H6" s="48"/>
      <c r="I6" s="48"/>
      <c r="J6" s="48"/>
      <c r="K6" s="48"/>
      <c r="L6" s="46"/>
    </row>
    <row r="7" spans="1:12" ht="23.25" customHeight="1" x14ac:dyDescent="0.5">
      <c r="A7" s="49" t="s">
        <v>48</v>
      </c>
      <c r="B7" s="50"/>
      <c r="C7" s="50"/>
      <c r="D7" s="51"/>
      <c r="E7" s="51"/>
      <c r="F7" s="51"/>
      <c r="G7" s="51"/>
      <c r="H7" s="51"/>
      <c r="I7" s="51"/>
      <c r="J7" s="50"/>
      <c r="K7" s="51"/>
    </row>
    <row r="8" spans="1:12" ht="21" customHeight="1" x14ac:dyDescent="0.5">
      <c r="A8" s="51"/>
      <c r="B8" s="449" t="s">
        <v>50</v>
      </c>
      <c r="C8" s="449"/>
      <c r="D8" s="449"/>
      <c r="E8" s="52"/>
      <c r="F8" s="52"/>
      <c r="G8" s="51"/>
      <c r="H8" s="51"/>
      <c r="I8" s="51"/>
      <c r="J8" s="50"/>
      <c r="K8" s="51"/>
      <c r="L8" s="47"/>
    </row>
    <row r="9" spans="1:12" ht="23.25" customHeight="1" x14ac:dyDescent="0.5">
      <c r="A9" s="450" t="s">
        <v>3</v>
      </c>
      <c r="B9" s="450" t="s">
        <v>15</v>
      </c>
      <c r="C9" s="450" t="s">
        <v>4</v>
      </c>
      <c r="D9" s="53" t="s">
        <v>5</v>
      </c>
      <c r="E9" s="453" t="s">
        <v>7</v>
      </c>
      <c r="F9" s="453"/>
      <c r="G9" s="453"/>
      <c r="H9" s="53"/>
      <c r="I9" s="53" t="s">
        <v>20</v>
      </c>
      <c r="J9" s="53" t="s">
        <v>12</v>
      </c>
      <c r="K9" s="54" t="s">
        <v>10</v>
      </c>
    </row>
    <row r="10" spans="1:12" s="47" customFormat="1" ht="23.25" customHeight="1" x14ac:dyDescent="0.5">
      <c r="A10" s="451"/>
      <c r="B10" s="451"/>
      <c r="C10" s="451"/>
      <c r="D10" s="55" t="s">
        <v>6</v>
      </c>
      <c r="E10" s="53">
        <v>2561</v>
      </c>
      <c r="F10" s="53">
        <v>2562</v>
      </c>
      <c r="G10" s="53">
        <v>2563</v>
      </c>
      <c r="H10" s="53">
        <v>2564</v>
      </c>
      <c r="I10" s="55" t="s">
        <v>21</v>
      </c>
      <c r="J10" s="55" t="s">
        <v>9</v>
      </c>
      <c r="K10" s="56" t="s">
        <v>11</v>
      </c>
    </row>
    <row r="11" spans="1:12" s="47" customFormat="1" ht="23.25" customHeight="1" x14ac:dyDescent="0.5">
      <c r="A11" s="452"/>
      <c r="B11" s="452"/>
      <c r="C11" s="452"/>
      <c r="D11" s="57"/>
      <c r="E11" s="57" t="s">
        <v>8</v>
      </c>
      <c r="F11" s="57" t="s">
        <v>8</v>
      </c>
      <c r="G11" s="57" t="s">
        <v>8</v>
      </c>
      <c r="H11" s="57" t="s">
        <v>8</v>
      </c>
      <c r="I11" s="57"/>
      <c r="J11" s="57"/>
      <c r="K11" s="58"/>
    </row>
    <row r="12" spans="1:12" s="47" customFormat="1" ht="23.25" customHeight="1" x14ac:dyDescent="0.5">
      <c r="A12" s="59">
        <v>1</v>
      </c>
      <c r="B12" s="60" t="s">
        <v>299</v>
      </c>
      <c r="C12" s="61" t="s">
        <v>83</v>
      </c>
      <c r="D12" s="176" t="s">
        <v>437</v>
      </c>
      <c r="E12" s="174">
        <v>175000</v>
      </c>
      <c r="F12" s="63" t="s">
        <v>71</v>
      </c>
      <c r="G12" s="63" t="s">
        <v>71</v>
      </c>
      <c r="H12" s="63" t="s">
        <v>71</v>
      </c>
      <c r="I12" s="70" t="s">
        <v>115</v>
      </c>
      <c r="J12" s="61" t="s">
        <v>85</v>
      </c>
      <c r="K12" s="65" t="s">
        <v>118</v>
      </c>
    </row>
    <row r="13" spans="1:12" s="47" customFormat="1" ht="23.25" customHeight="1" x14ac:dyDescent="0.5">
      <c r="A13" s="59"/>
      <c r="B13" s="60" t="s">
        <v>300</v>
      </c>
      <c r="C13" s="61" t="s">
        <v>102</v>
      </c>
      <c r="D13" s="66" t="s">
        <v>226</v>
      </c>
      <c r="E13" s="63"/>
      <c r="F13" s="63"/>
      <c r="G13" s="63"/>
      <c r="H13" s="63"/>
      <c r="I13" s="64" t="s">
        <v>94</v>
      </c>
      <c r="J13" s="61" t="s">
        <v>103</v>
      </c>
      <c r="K13" s="65"/>
    </row>
    <row r="14" spans="1:12" s="47" customFormat="1" ht="23.25" customHeight="1" x14ac:dyDescent="0.5">
      <c r="A14" s="62"/>
      <c r="B14" s="67"/>
      <c r="C14" s="61" t="s">
        <v>97</v>
      </c>
      <c r="D14" s="185" t="s">
        <v>438</v>
      </c>
      <c r="E14" s="63"/>
      <c r="F14" s="63"/>
      <c r="G14" s="63"/>
      <c r="H14" s="63"/>
      <c r="I14" s="64"/>
      <c r="J14" s="61"/>
      <c r="K14" s="65"/>
    </row>
    <row r="15" spans="1:12" s="47" customFormat="1" ht="23.25" customHeight="1" x14ac:dyDescent="0.5">
      <c r="A15" s="62"/>
      <c r="B15" s="67"/>
      <c r="C15" s="61"/>
      <c r="D15" s="178" t="s">
        <v>439</v>
      </c>
      <c r="E15" s="63"/>
      <c r="F15" s="63"/>
      <c r="G15" s="63"/>
      <c r="H15" s="63"/>
      <c r="I15" s="64"/>
      <c r="J15" s="61"/>
      <c r="K15" s="65"/>
    </row>
    <row r="16" spans="1:12" s="47" customFormat="1" ht="23.25" customHeight="1" x14ac:dyDescent="0.5">
      <c r="A16" s="62"/>
      <c r="B16" s="67"/>
      <c r="C16" s="61"/>
      <c r="D16" s="178" t="s">
        <v>261</v>
      </c>
      <c r="E16" s="63"/>
      <c r="F16" s="63"/>
      <c r="G16" s="63"/>
      <c r="H16" s="63"/>
      <c r="I16" s="64"/>
      <c r="J16" s="61"/>
      <c r="K16" s="65"/>
    </row>
    <row r="17" spans="1:12" s="47" customFormat="1" ht="23.25" customHeight="1" x14ac:dyDescent="0.5">
      <c r="A17" s="62"/>
      <c r="B17" s="67"/>
      <c r="C17" s="61"/>
      <c r="D17" s="68"/>
      <c r="E17" s="63"/>
      <c r="F17" s="63"/>
      <c r="G17" s="63"/>
      <c r="H17" s="63"/>
      <c r="I17" s="64"/>
      <c r="J17" s="61"/>
      <c r="K17" s="65"/>
    </row>
    <row r="18" spans="1:12" s="47" customFormat="1" ht="23.25" customHeight="1" x14ac:dyDescent="0.5">
      <c r="A18" s="62">
        <v>2</v>
      </c>
      <c r="B18" s="67" t="s">
        <v>460</v>
      </c>
      <c r="C18" s="69" t="s">
        <v>125</v>
      </c>
      <c r="D18" s="62" t="s">
        <v>262</v>
      </c>
      <c r="E18" s="174">
        <v>100000</v>
      </c>
      <c r="F18" s="63" t="s">
        <v>71</v>
      </c>
      <c r="G18" s="63" t="s">
        <v>71</v>
      </c>
      <c r="H18" s="63" t="s">
        <v>71</v>
      </c>
      <c r="I18" s="70" t="s">
        <v>84</v>
      </c>
      <c r="J18" s="61" t="s">
        <v>84</v>
      </c>
      <c r="K18" s="65" t="s">
        <v>118</v>
      </c>
    </row>
    <row r="19" spans="1:12" s="47" customFormat="1" ht="23.25" customHeight="1" x14ac:dyDescent="0.5">
      <c r="A19" s="62"/>
      <c r="B19" s="67"/>
      <c r="C19" s="60" t="s">
        <v>126</v>
      </c>
      <c r="D19" s="66" t="s">
        <v>263</v>
      </c>
      <c r="E19" s="71"/>
      <c r="F19" s="71"/>
      <c r="G19" s="71"/>
      <c r="H19" s="71"/>
      <c r="I19" s="70" t="s">
        <v>98</v>
      </c>
      <c r="J19" s="61" t="s">
        <v>98</v>
      </c>
      <c r="K19" s="65"/>
    </row>
    <row r="20" spans="1:12" s="47" customFormat="1" ht="23.25" customHeight="1" x14ac:dyDescent="0.5">
      <c r="A20" s="62"/>
      <c r="B20" s="72"/>
      <c r="C20" s="72" t="s">
        <v>127</v>
      </c>
      <c r="D20" s="185" t="s">
        <v>264</v>
      </c>
      <c r="E20" s="63"/>
      <c r="F20" s="63"/>
      <c r="G20" s="63"/>
      <c r="H20" s="63"/>
      <c r="I20" s="187" t="s">
        <v>99</v>
      </c>
      <c r="J20" s="61"/>
      <c r="K20" s="65"/>
    </row>
    <row r="21" spans="1:12" s="47" customFormat="1" ht="23.25" customHeight="1" x14ac:dyDescent="0.5">
      <c r="A21" s="62"/>
      <c r="B21" s="72"/>
      <c r="C21" s="72"/>
      <c r="D21" s="177" t="s">
        <v>265</v>
      </c>
      <c r="E21" s="63"/>
      <c r="F21" s="63"/>
      <c r="G21" s="63"/>
      <c r="H21" s="63"/>
      <c r="I21" s="70" t="s">
        <v>100</v>
      </c>
      <c r="J21" s="61"/>
      <c r="K21" s="65"/>
    </row>
    <row r="22" spans="1:12" s="47" customFormat="1" ht="23.25" customHeight="1" x14ac:dyDescent="0.5">
      <c r="A22" s="62"/>
      <c r="B22" s="72"/>
      <c r="C22" s="72"/>
      <c r="D22" s="68"/>
      <c r="E22" s="63"/>
      <c r="F22" s="63"/>
      <c r="G22" s="63"/>
      <c r="H22" s="63"/>
      <c r="I22" s="73" t="s">
        <v>101</v>
      </c>
      <c r="J22" s="61"/>
      <c r="K22" s="65"/>
    </row>
    <row r="23" spans="1:12" s="47" customFormat="1" ht="23.25" customHeight="1" x14ac:dyDescent="0.5">
      <c r="A23" s="62"/>
      <c r="B23" s="72"/>
      <c r="C23" s="72"/>
      <c r="D23" s="66"/>
      <c r="E23" s="63"/>
      <c r="F23" s="63"/>
      <c r="G23" s="63"/>
      <c r="H23" s="63"/>
      <c r="I23" s="70"/>
      <c r="J23" s="61"/>
      <c r="K23" s="65"/>
    </row>
    <row r="24" spans="1:12" s="47" customFormat="1" ht="23.25" customHeight="1" x14ac:dyDescent="0.5">
      <c r="A24" s="74"/>
      <c r="B24" s="75"/>
      <c r="C24" s="75"/>
      <c r="D24" s="74"/>
      <c r="E24" s="76"/>
      <c r="F24" s="76"/>
      <c r="G24" s="76"/>
      <c r="H24" s="76"/>
      <c r="I24" s="77"/>
      <c r="J24" s="78"/>
      <c r="K24" s="79"/>
    </row>
    <row r="25" spans="1:12" s="47" customFormat="1" ht="23.25" customHeight="1" x14ac:dyDescent="0.5">
      <c r="A25" s="80"/>
      <c r="B25" s="81"/>
      <c r="C25" s="81"/>
      <c r="D25" s="80"/>
      <c r="E25" s="82"/>
      <c r="F25" s="82"/>
      <c r="G25" s="82"/>
      <c r="H25" s="82"/>
      <c r="I25" s="83"/>
      <c r="J25" s="84"/>
      <c r="K25" s="85"/>
    </row>
    <row r="26" spans="1:12" s="47" customFormat="1" ht="23.25" customHeight="1" x14ac:dyDescent="0.5">
      <c r="A26" s="454" t="s">
        <v>2</v>
      </c>
      <c r="B26" s="454"/>
      <c r="C26" s="454"/>
      <c r="D26" s="454"/>
      <c r="E26" s="454"/>
      <c r="F26" s="454"/>
      <c r="G26" s="454"/>
      <c r="H26" s="454"/>
      <c r="I26" s="454"/>
      <c r="J26" s="454"/>
      <c r="K26" s="454"/>
      <c r="L26" s="46"/>
    </row>
    <row r="27" spans="1:12" s="47" customFormat="1" ht="23.25" customHeight="1" x14ac:dyDescent="0.5">
      <c r="A27" s="455" t="s">
        <v>29</v>
      </c>
      <c r="B27" s="455"/>
      <c r="C27" s="455"/>
      <c r="D27" s="455"/>
      <c r="E27" s="455"/>
      <c r="F27" s="455"/>
      <c r="G27" s="455"/>
      <c r="H27" s="455"/>
      <c r="I27" s="455"/>
      <c r="J27" s="455"/>
      <c r="K27" s="455"/>
      <c r="L27" s="46"/>
    </row>
    <row r="28" spans="1:12" s="47" customFormat="1" ht="23.25" customHeight="1" x14ac:dyDescent="0.5">
      <c r="A28" s="455" t="s">
        <v>19</v>
      </c>
      <c r="B28" s="455"/>
      <c r="C28" s="455"/>
      <c r="D28" s="455"/>
      <c r="E28" s="455"/>
      <c r="F28" s="455"/>
      <c r="G28" s="455"/>
      <c r="H28" s="455"/>
      <c r="I28" s="455"/>
      <c r="J28" s="455"/>
      <c r="K28" s="455"/>
      <c r="L28" s="46"/>
    </row>
    <row r="29" spans="1:12" s="47" customFormat="1" ht="7.5" customHeight="1" x14ac:dyDescent="0.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6"/>
    </row>
    <row r="30" spans="1:12" s="47" customFormat="1" ht="23.25" customHeight="1" x14ac:dyDescent="0.5">
      <c r="A30" s="456" t="s">
        <v>25</v>
      </c>
      <c r="B30" s="456"/>
      <c r="C30" s="456"/>
      <c r="D30" s="456"/>
      <c r="E30" s="48"/>
      <c r="F30" s="48"/>
      <c r="G30" s="48"/>
      <c r="H30" s="48"/>
      <c r="I30" s="48"/>
      <c r="J30" s="48"/>
      <c r="K30" s="48"/>
      <c r="L30" s="46"/>
    </row>
    <row r="31" spans="1:12" s="47" customFormat="1" ht="23.25" customHeight="1" x14ac:dyDescent="0.5">
      <c r="A31" s="456" t="s">
        <v>26</v>
      </c>
      <c r="B31" s="456"/>
      <c r="C31" s="456"/>
      <c r="D31" s="456"/>
      <c r="E31" s="48"/>
      <c r="F31" s="48"/>
      <c r="G31" s="48"/>
      <c r="H31" s="48"/>
      <c r="I31" s="48"/>
      <c r="J31" s="48"/>
      <c r="K31" s="48"/>
      <c r="L31" s="46"/>
    </row>
    <row r="32" spans="1:12" ht="23.25" customHeight="1" x14ac:dyDescent="0.5">
      <c r="A32" s="49" t="s">
        <v>48</v>
      </c>
      <c r="B32" s="50"/>
      <c r="C32" s="50"/>
      <c r="D32" s="51"/>
      <c r="E32" s="51"/>
      <c r="F32" s="51"/>
      <c r="G32" s="51"/>
      <c r="H32" s="51"/>
      <c r="I32" s="51"/>
      <c r="J32" s="50"/>
      <c r="K32" s="51"/>
    </row>
    <row r="33" spans="1:12" ht="21" customHeight="1" x14ac:dyDescent="0.5">
      <c r="A33" s="51"/>
      <c r="B33" s="449" t="s">
        <v>49</v>
      </c>
      <c r="C33" s="449"/>
      <c r="D33" s="449"/>
      <c r="E33" s="52"/>
      <c r="F33" s="52"/>
      <c r="G33" s="51"/>
      <c r="H33" s="51"/>
      <c r="I33" s="51"/>
      <c r="J33" s="50"/>
      <c r="K33" s="51"/>
      <c r="L33" s="47"/>
    </row>
    <row r="34" spans="1:12" ht="23.25" customHeight="1" x14ac:dyDescent="0.5">
      <c r="A34" s="450" t="s">
        <v>3</v>
      </c>
      <c r="B34" s="450" t="s">
        <v>15</v>
      </c>
      <c r="C34" s="450" t="s">
        <v>4</v>
      </c>
      <c r="D34" s="53" t="s">
        <v>5</v>
      </c>
      <c r="E34" s="453" t="s">
        <v>7</v>
      </c>
      <c r="F34" s="453"/>
      <c r="G34" s="453"/>
      <c r="H34" s="53"/>
      <c r="I34" s="53" t="s">
        <v>20</v>
      </c>
      <c r="J34" s="53" t="s">
        <v>12</v>
      </c>
      <c r="K34" s="54" t="s">
        <v>10</v>
      </c>
    </row>
    <row r="35" spans="1:12" s="47" customFormat="1" ht="23.25" customHeight="1" x14ac:dyDescent="0.5">
      <c r="A35" s="451"/>
      <c r="B35" s="451"/>
      <c r="C35" s="451"/>
      <c r="D35" s="55" t="s">
        <v>6</v>
      </c>
      <c r="E35" s="53">
        <v>2561</v>
      </c>
      <c r="F35" s="53">
        <v>2562</v>
      </c>
      <c r="G35" s="53">
        <v>2563</v>
      </c>
      <c r="H35" s="53">
        <v>2564</v>
      </c>
      <c r="I35" s="55" t="s">
        <v>21</v>
      </c>
      <c r="J35" s="55" t="s">
        <v>9</v>
      </c>
      <c r="K35" s="56" t="s">
        <v>11</v>
      </c>
    </row>
    <row r="36" spans="1:12" s="47" customFormat="1" ht="23.25" customHeight="1" x14ac:dyDescent="0.5">
      <c r="A36" s="452"/>
      <c r="B36" s="452"/>
      <c r="C36" s="452"/>
      <c r="D36" s="57"/>
      <c r="E36" s="57" t="s">
        <v>8</v>
      </c>
      <c r="F36" s="57" t="s">
        <v>8</v>
      </c>
      <c r="G36" s="57" t="s">
        <v>8</v>
      </c>
      <c r="H36" s="57" t="s">
        <v>8</v>
      </c>
      <c r="I36" s="57"/>
      <c r="J36" s="57"/>
      <c r="K36" s="58"/>
    </row>
    <row r="37" spans="1:12" s="47" customFormat="1" ht="23.25" customHeight="1" x14ac:dyDescent="0.5">
      <c r="A37" s="59">
        <v>1</v>
      </c>
      <c r="B37" s="67" t="s">
        <v>301</v>
      </c>
      <c r="C37" s="72" t="s">
        <v>305</v>
      </c>
      <c r="D37" s="62" t="s">
        <v>321</v>
      </c>
      <c r="E37" s="174">
        <v>313000</v>
      </c>
      <c r="F37" s="63" t="s">
        <v>71</v>
      </c>
      <c r="G37" s="63" t="s">
        <v>71</v>
      </c>
      <c r="H37" s="63" t="s">
        <v>71</v>
      </c>
      <c r="I37" s="64" t="s">
        <v>39</v>
      </c>
      <c r="J37" s="61" t="s">
        <v>308</v>
      </c>
      <c r="K37" s="65" t="s">
        <v>118</v>
      </c>
    </row>
    <row r="38" spans="1:12" s="47" customFormat="1" ht="23.25" customHeight="1" x14ac:dyDescent="0.5">
      <c r="A38" s="62"/>
      <c r="B38" s="67" t="s">
        <v>302</v>
      </c>
      <c r="C38" s="69" t="s">
        <v>306</v>
      </c>
      <c r="D38" s="66" t="s">
        <v>226</v>
      </c>
      <c r="E38" s="174"/>
      <c r="F38" s="86"/>
      <c r="G38" s="63"/>
      <c r="H38" s="63"/>
      <c r="I38" s="64" t="s">
        <v>40</v>
      </c>
      <c r="J38" s="61" t="s">
        <v>309</v>
      </c>
      <c r="K38" s="65"/>
    </row>
    <row r="39" spans="1:12" s="47" customFormat="1" ht="23.25" customHeight="1" x14ac:dyDescent="0.5">
      <c r="A39" s="62"/>
      <c r="B39" s="67" t="s">
        <v>74</v>
      </c>
      <c r="C39" s="60" t="s">
        <v>307</v>
      </c>
      <c r="D39" s="185" t="s">
        <v>225</v>
      </c>
      <c r="E39" s="179"/>
      <c r="F39" s="71"/>
      <c r="G39" s="71"/>
      <c r="H39" s="71"/>
      <c r="I39" s="64" t="s">
        <v>41</v>
      </c>
      <c r="J39" s="61" t="s">
        <v>310</v>
      </c>
      <c r="K39" s="65"/>
    </row>
    <row r="40" spans="1:12" s="47" customFormat="1" ht="23.25" customHeight="1" x14ac:dyDescent="0.5">
      <c r="A40" s="62"/>
      <c r="B40" s="67"/>
      <c r="C40" s="60"/>
      <c r="D40" s="178" t="s">
        <v>251</v>
      </c>
      <c r="E40" s="179"/>
      <c r="F40" s="71"/>
      <c r="G40" s="71"/>
      <c r="H40" s="71"/>
      <c r="I40" s="64"/>
      <c r="J40" s="61" t="s">
        <v>86</v>
      </c>
      <c r="K40" s="65"/>
    </row>
    <row r="41" spans="1:12" s="47" customFormat="1" ht="23.25" customHeight="1" x14ac:dyDescent="0.5">
      <c r="A41" s="62"/>
      <c r="B41" s="67"/>
      <c r="C41" s="60"/>
      <c r="D41" s="178" t="s">
        <v>250</v>
      </c>
      <c r="E41" s="179"/>
      <c r="F41" s="71"/>
      <c r="G41" s="71"/>
      <c r="H41" s="71"/>
      <c r="I41" s="64"/>
      <c r="J41" s="61"/>
      <c r="K41" s="65"/>
    </row>
    <row r="42" spans="1:12" s="47" customFormat="1" ht="23.25" customHeight="1" x14ac:dyDescent="0.5">
      <c r="A42" s="62"/>
      <c r="B42" s="67"/>
      <c r="C42" s="60"/>
      <c r="D42" s="68"/>
      <c r="E42" s="179"/>
      <c r="F42" s="71"/>
      <c r="G42" s="71"/>
      <c r="H42" s="71"/>
      <c r="I42" s="64"/>
      <c r="J42" s="61"/>
      <c r="K42" s="65"/>
    </row>
    <row r="43" spans="1:12" s="47" customFormat="1" ht="23.25" customHeight="1" x14ac:dyDescent="0.5">
      <c r="A43" s="59">
        <v>2</v>
      </c>
      <c r="B43" s="67" t="s">
        <v>301</v>
      </c>
      <c r="C43" s="72" t="s">
        <v>305</v>
      </c>
      <c r="D43" s="62" t="s">
        <v>322</v>
      </c>
      <c r="E43" s="174">
        <v>200000</v>
      </c>
      <c r="F43" s="63" t="s">
        <v>71</v>
      </c>
      <c r="G43" s="63" t="s">
        <v>71</v>
      </c>
      <c r="H43" s="63" t="s">
        <v>71</v>
      </c>
      <c r="I43" s="64" t="s">
        <v>39</v>
      </c>
      <c r="J43" s="61" t="s">
        <v>308</v>
      </c>
      <c r="K43" s="65" t="s">
        <v>118</v>
      </c>
    </row>
    <row r="44" spans="1:12" s="47" customFormat="1" ht="23.25" customHeight="1" x14ac:dyDescent="0.5">
      <c r="A44" s="62"/>
      <c r="B44" s="67" t="s">
        <v>303</v>
      </c>
      <c r="C44" s="69" t="s">
        <v>306</v>
      </c>
      <c r="D44" s="66" t="s">
        <v>227</v>
      </c>
      <c r="E44" s="63"/>
      <c r="F44" s="86"/>
      <c r="G44" s="63"/>
      <c r="H44" s="63"/>
      <c r="I44" s="64" t="s">
        <v>40</v>
      </c>
      <c r="J44" s="61" t="s">
        <v>309</v>
      </c>
      <c r="K44" s="65"/>
    </row>
    <row r="45" spans="1:12" s="47" customFormat="1" ht="23.25" customHeight="1" x14ac:dyDescent="0.5">
      <c r="A45" s="62"/>
      <c r="B45" s="67" t="s">
        <v>304</v>
      </c>
      <c r="C45" s="60" t="s">
        <v>307</v>
      </c>
      <c r="D45" s="185" t="s">
        <v>228</v>
      </c>
      <c r="E45" s="71"/>
      <c r="F45" s="71"/>
      <c r="G45" s="71"/>
      <c r="H45" s="71"/>
      <c r="I45" s="64" t="s">
        <v>41</v>
      </c>
      <c r="J45" s="61" t="s">
        <v>310</v>
      </c>
      <c r="K45" s="65"/>
    </row>
    <row r="46" spans="1:12" s="47" customFormat="1" ht="23.25" customHeight="1" x14ac:dyDescent="0.5">
      <c r="A46" s="62"/>
      <c r="B46" s="67" t="s">
        <v>75</v>
      </c>
      <c r="C46" s="60"/>
      <c r="D46" s="178" t="s">
        <v>252</v>
      </c>
      <c r="E46" s="71"/>
      <c r="F46" s="71"/>
      <c r="G46" s="71"/>
      <c r="H46" s="71"/>
      <c r="I46" s="64"/>
      <c r="J46" s="61" t="s">
        <v>86</v>
      </c>
      <c r="K46" s="65"/>
    </row>
    <row r="47" spans="1:12" s="47" customFormat="1" ht="23.25" customHeight="1" x14ac:dyDescent="0.5">
      <c r="A47" s="62"/>
      <c r="B47" s="67"/>
      <c r="C47" s="60"/>
      <c r="D47" s="180" t="s">
        <v>253</v>
      </c>
      <c r="E47" s="71"/>
      <c r="F47" s="71"/>
      <c r="G47" s="71"/>
      <c r="H47" s="71"/>
      <c r="I47" s="64"/>
      <c r="J47" s="61"/>
      <c r="K47" s="65"/>
    </row>
    <row r="48" spans="1:12" s="47" customFormat="1" ht="23.25" customHeight="1" x14ac:dyDescent="0.5">
      <c r="A48" s="62"/>
      <c r="B48" s="67"/>
      <c r="C48" s="60"/>
      <c r="D48" s="66"/>
      <c r="E48" s="71"/>
      <c r="F48" s="71"/>
      <c r="G48" s="71"/>
      <c r="H48" s="71"/>
      <c r="I48" s="64"/>
      <c r="J48" s="61"/>
      <c r="K48" s="65"/>
    </row>
    <row r="49" spans="1:12" s="47" customFormat="1" ht="23.25" customHeight="1" x14ac:dyDescent="0.5">
      <c r="A49" s="74"/>
      <c r="B49" s="87"/>
      <c r="C49" s="87"/>
      <c r="D49" s="74"/>
      <c r="E49" s="76"/>
      <c r="F49" s="76"/>
      <c r="G49" s="76"/>
      <c r="H49" s="76"/>
      <c r="I49" s="76"/>
      <c r="J49" s="78"/>
      <c r="K49" s="79"/>
    </row>
    <row r="50" spans="1:12" s="47" customFormat="1" ht="23.25" customHeight="1" x14ac:dyDescent="0.5">
      <c r="A50" s="80"/>
      <c r="B50" s="88"/>
      <c r="C50" s="88"/>
      <c r="D50" s="80"/>
      <c r="E50" s="82"/>
      <c r="F50" s="82"/>
      <c r="G50" s="82"/>
      <c r="H50" s="82"/>
      <c r="I50" s="82"/>
      <c r="J50" s="84"/>
      <c r="K50" s="85"/>
    </row>
    <row r="51" spans="1:12" s="47" customFormat="1" ht="23.25" customHeight="1" x14ac:dyDescent="0.5">
      <c r="A51" s="454" t="s">
        <v>2</v>
      </c>
      <c r="B51" s="454"/>
      <c r="C51" s="454"/>
      <c r="D51" s="454"/>
      <c r="E51" s="454"/>
      <c r="F51" s="454"/>
      <c r="G51" s="454"/>
      <c r="H51" s="454"/>
      <c r="I51" s="454"/>
      <c r="J51" s="454"/>
      <c r="K51" s="454"/>
      <c r="L51" s="46"/>
    </row>
    <row r="52" spans="1:12" s="47" customFormat="1" ht="23.25" customHeight="1" x14ac:dyDescent="0.5">
      <c r="A52" s="455" t="s">
        <v>29</v>
      </c>
      <c r="B52" s="455"/>
      <c r="C52" s="455"/>
      <c r="D52" s="455"/>
      <c r="E52" s="455"/>
      <c r="F52" s="455"/>
      <c r="G52" s="455"/>
      <c r="H52" s="455"/>
      <c r="I52" s="455"/>
      <c r="J52" s="455"/>
      <c r="K52" s="455"/>
      <c r="L52" s="46"/>
    </row>
    <row r="53" spans="1:12" s="47" customFormat="1" ht="23.25" customHeight="1" x14ac:dyDescent="0.5">
      <c r="A53" s="455" t="s">
        <v>19</v>
      </c>
      <c r="B53" s="455"/>
      <c r="C53" s="455"/>
      <c r="D53" s="455"/>
      <c r="E53" s="455"/>
      <c r="F53" s="455"/>
      <c r="G53" s="455"/>
      <c r="H53" s="455"/>
      <c r="I53" s="455"/>
      <c r="J53" s="455"/>
      <c r="K53" s="455"/>
      <c r="L53" s="46"/>
    </row>
    <row r="54" spans="1:12" s="47" customFormat="1" ht="7.5" customHeight="1" x14ac:dyDescent="0.5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6"/>
    </row>
    <row r="55" spans="1:12" s="47" customFormat="1" ht="23.25" customHeight="1" x14ac:dyDescent="0.5">
      <c r="A55" s="456" t="s">
        <v>25</v>
      </c>
      <c r="B55" s="456"/>
      <c r="C55" s="456"/>
      <c r="D55" s="456"/>
      <c r="E55" s="48"/>
      <c r="F55" s="48"/>
      <c r="G55" s="48"/>
      <c r="H55" s="48"/>
      <c r="I55" s="48"/>
      <c r="J55" s="48"/>
      <c r="K55" s="48"/>
      <c r="L55" s="46"/>
    </row>
    <row r="56" spans="1:12" s="47" customFormat="1" ht="23.25" customHeight="1" x14ac:dyDescent="0.5">
      <c r="A56" s="456" t="s">
        <v>26</v>
      </c>
      <c r="B56" s="456"/>
      <c r="C56" s="456"/>
      <c r="D56" s="456"/>
      <c r="E56" s="48"/>
      <c r="F56" s="48"/>
      <c r="G56" s="48"/>
      <c r="H56" s="48"/>
      <c r="I56" s="48"/>
      <c r="J56" s="48"/>
      <c r="K56" s="48"/>
      <c r="L56" s="46"/>
    </row>
    <row r="57" spans="1:12" ht="23.25" customHeight="1" x14ac:dyDescent="0.5">
      <c r="A57" s="49" t="s">
        <v>48</v>
      </c>
      <c r="B57" s="50"/>
      <c r="C57" s="50"/>
      <c r="D57" s="51"/>
      <c r="E57" s="51"/>
      <c r="F57" s="51"/>
      <c r="G57" s="51"/>
      <c r="H57" s="51"/>
      <c r="I57" s="51"/>
      <c r="J57" s="50"/>
      <c r="K57" s="51"/>
    </row>
    <row r="58" spans="1:12" ht="21" customHeight="1" x14ac:dyDescent="0.5">
      <c r="A58" s="51"/>
      <c r="B58" s="449" t="s">
        <v>49</v>
      </c>
      <c r="C58" s="449"/>
      <c r="D58" s="449"/>
      <c r="E58" s="52"/>
      <c r="F58" s="52"/>
      <c r="G58" s="51"/>
      <c r="H58" s="51"/>
      <c r="I58" s="51"/>
      <c r="J58" s="50"/>
      <c r="K58" s="51"/>
      <c r="L58" s="47"/>
    </row>
    <row r="59" spans="1:12" ht="23.25" customHeight="1" x14ac:dyDescent="0.5">
      <c r="A59" s="450" t="s">
        <v>3</v>
      </c>
      <c r="B59" s="450" t="s">
        <v>15</v>
      </c>
      <c r="C59" s="450" t="s">
        <v>4</v>
      </c>
      <c r="D59" s="53" t="s">
        <v>5</v>
      </c>
      <c r="E59" s="453" t="s">
        <v>7</v>
      </c>
      <c r="F59" s="453"/>
      <c r="G59" s="453"/>
      <c r="H59" s="53"/>
      <c r="I59" s="53" t="s">
        <v>20</v>
      </c>
      <c r="J59" s="53" t="s">
        <v>12</v>
      </c>
      <c r="K59" s="54" t="s">
        <v>10</v>
      </c>
    </row>
    <row r="60" spans="1:12" s="47" customFormat="1" ht="23.25" customHeight="1" x14ac:dyDescent="0.5">
      <c r="A60" s="451"/>
      <c r="B60" s="451"/>
      <c r="C60" s="451"/>
      <c r="D60" s="55" t="s">
        <v>6</v>
      </c>
      <c r="E60" s="53">
        <v>2561</v>
      </c>
      <c r="F60" s="53">
        <v>2562</v>
      </c>
      <c r="G60" s="53">
        <v>2563</v>
      </c>
      <c r="H60" s="53">
        <v>2564</v>
      </c>
      <c r="I60" s="55" t="s">
        <v>21</v>
      </c>
      <c r="J60" s="55" t="s">
        <v>9</v>
      </c>
      <c r="K60" s="56" t="s">
        <v>11</v>
      </c>
    </row>
    <row r="61" spans="1:12" s="47" customFormat="1" ht="23.25" customHeight="1" x14ac:dyDescent="0.5">
      <c r="A61" s="452"/>
      <c r="B61" s="452"/>
      <c r="C61" s="452"/>
      <c r="D61" s="57"/>
      <c r="E61" s="57" t="s">
        <v>8</v>
      </c>
      <c r="F61" s="57" t="s">
        <v>8</v>
      </c>
      <c r="G61" s="57" t="s">
        <v>8</v>
      </c>
      <c r="H61" s="57" t="s">
        <v>8</v>
      </c>
      <c r="I61" s="57"/>
      <c r="J61" s="57"/>
      <c r="K61" s="58"/>
    </row>
    <row r="62" spans="1:12" s="47" customFormat="1" ht="23.25" customHeight="1" x14ac:dyDescent="0.5">
      <c r="A62" s="62">
        <v>3</v>
      </c>
      <c r="B62" s="72" t="s">
        <v>301</v>
      </c>
      <c r="C62" s="72" t="s">
        <v>44</v>
      </c>
      <c r="D62" s="62" t="s">
        <v>224</v>
      </c>
      <c r="E62" s="174">
        <v>384000</v>
      </c>
      <c r="F62" s="63" t="s">
        <v>71</v>
      </c>
      <c r="G62" s="63" t="s">
        <v>71</v>
      </c>
      <c r="H62" s="63" t="s">
        <v>71</v>
      </c>
      <c r="I62" s="64" t="s">
        <v>39</v>
      </c>
      <c r="J62" s="61" t="s">
        <v>308</v>
      </c>
      <c r="K62" s="65" t="s">
        <v>118</v>
      </c>
    </row>
    <row r="63" spans="1:12" s="47" customFormat="1" ht="23.25" customHeight="1" x14ac:dyDescent="0.5">
      <c r="A63" s="62"/>
      <c r="B63" s="72" t="s">
        <v>311</v>
      </c>
      <c r="C63" s="72" t="s">
        <v>313</v>
      </c>
      <c r="D63" s="62" t="s">
        <v>229</v>
      </c>
      <c r="E63" s="63"/>
      <c r="F63" s="63"/>
      <c r="G63" s="63"/>
      <c r="H63" s="63"/>
      <c r="I63" s="64" t="s">
        <v>40</v>
      </c>
      <c r="J63" s="61" t="s">
        <v>309</v>
      </c>
      <c r="K63" s="65"/>
    </row>
    <row r="64" spans="1:12" s="47" customFormat="1" ht="23.25" customHeight="1" x14ac:dyDescent="0.5">
      <c r="A64" s="62"/>
      <c r="B64" s="72" t="s">
        <v>312</v>
      </c>
      <c r="C64" s="72" t="s">
        <v>314</v>
      </c>
      <c r="D64" s="186" t="s">
        <v>230</v>
      </c>
      <c r="E64" s="63"/>
      <c r="F64" s="63"/>
      <c r="G64" s="63"/>
      <c r="H64" s="63"/>
      <c r="I64" s="64" t="s">
        <v>41</v>
      </c>
      <c r="J64" s="61" t="s">
        <v>310</v>
      </c>
      <c r="K64" s="65"/>
    </row>
    <row r="65" spans="1:12" s="47" customFormat="1" ht="23.25" customHeight="1" x14ac:dyDescent="0.5">
      <c r="A65" s="62"/>
      <c r="B65" s="67" t="s">
        <v>76</v>
      </c>
      <c r="C65" s="72"/>
      <c r="D65" s="181" t="s">
        <v>254</v>
      </c>
      <c r="E65" s="63"/>
      <c r="F65" s="63"/>
      <c r="G65" s="63"/>
      <c r="H65" s="63"/>
      <c r="I65" s="63"/>
      <c r="J65" s="61" t="s">
        <v>86</v>
      </c>
      <c r="K65" s="65"/>
    </row>
    <row r="66" spans="1:12" s="47" customFormat="1" ht="23.25" customHeight="1" x14ac:dyDescent="0.5">
      <c r="A66" s="59"/>
      <c r="B66" s="67"/>
      <c r="C66" s="72"/>
      <c r="D66" s="181" t="s">
        <v>255</v>
      </c>
      <c r="E66" s="63"/>
      <c r="F66" s="63"/>
      <c r="G66" s="63"/>
      <c r="H66" s="63"/>
      <c r="I66" s="64"/>
      <c r="J66" s="61"/>
      <c r="K66" s="65"/>
    </row>
    <row r="67" spans="1:12" s="47" customFormat="1" ht="23.25" customHeight="1" x14ac:dyDescent="0.5">
      <c r="A67" s="62"/>
      <c r="B67" s="67"/>
      <c r="C67" s="69"/>
      <c r="D67" s="66"/>
      <c r="E67" s="63"/>
      <c r="F67" s="86"/>
      <c r="G67" s="63"/>
      <c r="H67" s="63"/>
      <c r="I67" s="64"/>
      <c r="J67" s="61"/>
      <c r="K67" s="65"/>
    </row>
    <row r="68" spans="1:12" s="47" customFormat="1" ht="23.25" customHeight="1" x14ac:dyDescent="0.5">
      <c r="A68" s="62">
        <v>4</v>
      </c>
      <c r="B68" s="72" t="s">
        <v>316</v>
      </c>
      <c r="C68" s="72" t="s">
        <v>44</v>
      </c>
      <c r="D68" s="62" t="s">
        <v>266</v>
      </c>
      <c r="E68" s="174">
        <v>350000</v>
      </c>
      <c r="F68" s="63" t="s">
        <v>71</v>
      </c>
      <c r="G68" s="63" t="s">
        <v>71</v>
      </c>
      <c r="H68" s="63" t="s">
        <v>71</v>
      </c>
      <c r="I68" s="64" t="s">
        <v>39</v>
      </c>
      <c r="J68" s="61" t="s">
        <v>308</v>
      </c>
      <c r="K68" s="65" t="s">
        <v>118</v>
      </c>
    </row>
    <row r="69" spans="1:12" s="47" customFormat="1" ht="23.25" customHeight="1" x14ac:dyDescent="0.5">
      <c r="A69" s="62"/>
      <c r="B69" s="72" t="s">
        <v>317</v>
      </c>
      <c r="C69" s="72" t="s">
        <v>139</v>
      </c>
      <c r="D69" s="62" t="s">
        <v>229</v>
      </c>
      <c r="E69" s="63"/>
      <c r="F69" s="63"/>
      <c r="G69" s="63"/>
      <c r="H69" s="63"/>
      <c r="I69" s="73" t="s">
        <v>398</v>
      </c>
      <c r="J69" s="61" t="s">
        <v>309</v>
      </c>
      <c r="K69" s="65"/>
    </row>
    <row r="70" spans="1:12" s="47" customFormat="1" ht="23.25" customHeight="1" x14ac:dyDescent="0.5">
      <c r="A70" s="62"/>
      <c r="B70" s="72" t="s">
        <v>76</v>
      </c>
      <c r="C70" s="72"/>
      <c r="D70" s="186" t="s">
        <v>267</v>
      </c>
      <c r="E70" s="63"/>
      <c r="F70" s="63"/>
      <c r="G70" s="63"/>
      <c r="H70" s="63"/>
      <c r="I70" s="73" t="s">
        <v>399</v>
      </c>
      <c r="J70" s="61" t="s">
        <v>315</v>
      </c>
      <c r="K70" s="65"/>
    </row>
    <row r="71" spans="1:12" s="47" customFormat="1" ht="23.25" customHeight="1" x14ac:dyDescent="0.5">
      <c r="A71" s="62"/>
      <c r="B71" s="67"/>
      <c r="C71" s="69"/>
      <c r="D71" s="181" t="s">
        <v>268</v>
      </c>
      <c r="E71" s="63"/>
      <c r="F71" s="63"/>
      <c r="G71" s="63"/>
      <c r="H71" s="63"/>
      <c r="I71" s="64"/>
      <c r="J71" s="61"/>
      <c r="K71" s="65"/>
    </row>
    <row r="72" spans="1:12" s="47" customFormat="1" ht="23.25" customHeight="1" x14ac:dyDescent="0.5">
      <c r="A72" s="62"/>
      <c r="B72" s="72"/>
      <c r="C72" s="72"/>
      <c r="D72" s="181" t="s">
        <v>269</v>
      </c>
      <c r="E72" s="63"/>
      <c r="F72" s="63"/>
      <c r="G72" s="63"/>
      <c r="H72" s="63"/>
      <c r="I72" s="64"/>
      <c r="J72" s="61"/>
      <c r="K72" s="65"/>
    </row>
    <row r="73" spans="1:12" s="47" customFormat="1" ht="23.25" customHeight="1" x14ac:dyDescent="0.5">
      <c r="A73" s="89"/>
      <c r="B73" s="90"/>
      <c r="C73" s="90"/>
      <c r="D73" s="89"/>
      <c r="E73" s="91"/>
      <c r="F73" s="91"/>
      <c r="G73" s="91"/>
      <c r="H73" s="91"/>
      <c r="I73" s="92"/>
      <c r="J73" s="93"/>
      <c r="K73" s="94"/>
    </row>
    <row r="74" spans="1:12" s="47" customFormat="1" ht="23.25" customHeight="1" x14ac:dyDescent="0.5">
      <c r="A74" s="74"/>
      <c r="B74" s="87"/>
      <c r="C74" s="87"/>
      <c r="D74" s="74"/>
      <c r="E74" s="76"/>
      <c r="F74" s="76"/>
      <c r="G74" s="76"/>
      <c r="H74" s="76"/>
      <c r="I74" s="76"/>
      <c r="J74" s="78"/>
      <c r="K74" s="79"/>
    </row>
    <row r="75" spans="1:12" s="47" customFormat="1" ht="23.25" customHeight="1" x14ac:dyDescent="0.5">
      <c r="A75" s="80"/>
      <c r="B75" s="88"/>
      <c r="C75" s="88"/>
      <c r="D75" s="80"/>
      <c r="E75" s="82"/>
      <c r="F75" s="82"/>
      <c r="G75" s="82"/>
      <c r="H75" s="82"/>
      <c r="I75" s="82"/>
      <c r="J75" s="84"/>
      <c r="K75" s="85"/>
    </row>
    <row r="76" spans="1:12" s="47" customFormat="1" ht="23.25" customHeight="1" x14ac:dyDescent="0.5">
      <c r="A76" s="454" t="s">
        <v>2</v>
      </c>
      <c r="B76" s="454"/>
      <c r="C76" s="454"/>
      <c r="D76" s="454"/>
      <c r="E76" s="454"/>
      <c r="F76" s="454"/>
      <c r="G76" s="454"/>
      <c r="H76" s="454"/>
      <c r="I76" s="454"/>
      <c r="J76" s="454"/>
      <c r="K76" s="454"/>
      <c r="L76" s="46"/>
    </row>
    <row r="77" spans="1:12" s="47" customFormat="1" ht="23.25" customHeight="1" x14ac:dyDescent="0.5">
      <c r="A77" s="455" t="s">
        <v>29</v>
      </c>
      <c r="B77" s="455"/>
      <c r="C77" s="455"/>
      <c r="D77" s="455"/>
      <c r="E77" s="455"/>
      <c r="F77" s="455"/>
      <c r="G77" s="455"/>
      <c r="H77" s="455"/>
      <c r="I77" s="455"/>
      <c r="J77" s="455"/>
      <c r="K77" s="455"/>
      <c r="L77" s="46"/>
    </row>
    <row r="78" spans="1:12" s="47" customFormat="1" ht="23.25" customHeight="1" x14ac:dyDescent="0.5">
      <c r="A78" s="455" t="s">
        <v>19</v>
      </c>
      <c r="B78" s="455"/>
      <c r="C78" s="455"/>
      <c r="D78" s="455"/>
      <c r="E78" s="455"/>
      <c r="F78" s="455"/>
      <c r="G78" s="455"/>
      <c r="H78" s="455"/>
      <c r="I78" s="455"/>
      <c r="J78" s="455"/>
      <c r="K78" s="455"/>
      <c r="L78" s="46"/>
    </row>
    <row r="79" spans="1:12" s="47" customFormat="1" ht="7.5" customHeight="1" x14ac:dyDescent="0.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6"/>
    </row>
    <row r="80" spans="1:12" s="47" customFormat="1" ht="23.25" customHeight="1" x14ac:dyDescent="0.5">
      <c r="A80" s="456" t="s">
        <v>25</v>
      </c>
      <c r="B80" s="456"/>
      <c r="C80" s="456"/>
      <c r="D80" s="456"/>
      <c r="E80" s="48"/>
      <c r="F80" s="48"/>
      <c r="G80" s="48"/>
      <c r="H80" s="48"/>
      <c r="I80" s="48"/>
      <c r="J80" s="48"/>
      <c r="K80" s="48"/>
      <c r="L80" s="46"/>
    </row>
    <row r="81" spans="1:12" s="47" customFormat="1" ht="23.25" customHeight="1" x14ac:dyDescent="0.5">
      <c r="A81" s="456" t="s">
        <v>26</v>
      </c>
      <c r="B81" s="456"/>
      <c r="C81" s="456"/>
      <c r="D81" s="456"/>
      <c r="E81" s="48"/>
      <c r="F81" s="48"/>
      <c r="G81" s="48"/>
      <c r="H81" s="48"/>
      <c r="I81" s="48"/>
      <c r="J81" s="48"/>
      <c r="K81" s="48"/>
      <c r="L81" s="46"/>
    </row>
    <row r="82" spans="1:12" ht="23.25" customHeight="1" x14ac:dyDescent="0.5">
      <c r="A82" s="49" t="s">
        <v>48</v>
      </c>
      <c r="B82" s="50"/>
      <c r="C82" s="50"/>
      <c r="D82" s="51"/>
      <c r="E82" s="51"/>
      <c r="F82" s="51"/>
      <c r="G82" s="51"/>
      <c r="H82" s="51"/>
      <c r="I82" s="51"/>
      <c r="J82" s="50"/>
      <c r="K82" s="51"/>
    </row>
    <row r="83" spans="1:12" ht="21" customHeight="1" x14ac:dyDescent="0.5">
      <c r="A83" s="51"/>
      <c r="B83" s="449" t="s">
        <v>49</v>
      </c>
      <c r="C83" s="449"/>
      <c r="D83" s="449"/>
      <c r="E83" s="52"/>
      <c r="F83" s="52"/>
      <c r="G83" s="51"/>
      <c r="H83" s="51"/>
      <c r="I83" s="51"/>
      <c r="J83" s="50"/>
      <c r="K83" s="51"/>
      <c r="L83" s="47"/>
    </row>
    <row r="84" spans="1:12" ht="23.25" customHeight="1" x14ac:dyDescent="0.5">
      <c r="A84" s="450" t="s">
        <v>3</v>
      </c>
      <c r="B84" s="450" t="s">
        <v>15</v>
      </c>
      <c r="C84" s="450" t="s">
        <v>4</v>
      </c>
      <c r="D84" s="53" t="s">
        <v>5</v>
      </c>
      <c r="E84" s="453" t="s">
        <v>7</v>
      </c>
      <c r="F84" s="453"/>
      <c r="G84" s="453"/>
      <c r="H84" s="53"/>
      <c r="I84" s="53" t="s">
        <v>20</v>
      </c>
      <c r="J84" s="53" t="s">
        <v>12</v>
      </c>
      <c r="K84" s="54" t="s">
        <v>10</v>
      </c>
    </row>
    <row r="85" spans="1:12" s="47" customFormat="1" ht="23.25" customHeight="1" x14ac:dyDescent="0.5">
      <c r="A85" s="451"/>
      <c r="B85" s="451"/>
      <c r="C85" s="451"/>
      <c r="D85" s="55" t="s">
        <v>6</v>
      </c>
      <c r="E85" s="53">
        <v>2561</v>
      </c>
      <c r="F85" s="53">
        <v>2562</v>
      </c>
      <c r="G85" s="53">
        <v>2563</v>
      </c>
      <c r="H85" s="53">
        <v>2564</v>
      </c>
      <c r="I85" s="55" t="s">
        <v>21</v>
      </c>
      <c r="J85" s="55" t="s">
        <v>9</v>
      </c>
      <c r="K85" s="56" t="s">
        <v>11</v>
      </c>
    </row>
    <row r="86" spans="1:12" s="47" customFormat="1" ht="23.25" customHeight="1" x14ac:dyDescent="0.5">
      <c r="A86" s="452"/>
      <c r="B86" s="452"/>
      <c r="C86" s="452"/>
      <c r="D86" s="57"/>
      <c r="E86" s="57" t="s">
        <v>8</v>
      </c>
      <c r="F86" s="57" t="s">
        <v>8</v>
      </c>
      <c r="G86" s="57" t="s">
        <v>8</v>
      </c>
      <c r="H86" s="57" t="s">
        <v>8</v>
      </c>
      <c r="I86" s="57"/>
      <c r="J86" s="57"/>
      <c r="K86" s="58"/>
    </row>
    <row r="87" spans="1:12" s="47" customFormat="1" ht="23.25" customHeight="1" x14ac:dyDescent="0.5">
      <c r="A87" s="59">
        <v>5</v>
      </c>
      <c r="B87" s="67" t="s">
        <v>129</v>
      </c>
      <c r="C87" s="72" t="s">
        <v>154</v>
      </c>
      <c r="D87" s="188" t="s">
        <v>465</v>
      </c>
      <c r="E87" s="174">
        <v>165000</v>
      </c>
      <c r="F87" s="63" t="s">
        <v>71</v>
      </c>
      <c r="G87" s="63" t="s">
        <v>71</v>
      </c>
      <c r="H87" s="63" t="s">
        <v>71</v>
      </c>
      <c r="I87" s="64" t="s">
        <v>165</v>
      </c>
      <c r="J87" s="61" t="s">
        <v>140</v>
      </c>
      <c r="K87" s="65" t="s">
        <v>118</v>
      </c>
    </row>
    <row r="88" spans="1:12" s="47" customFormat="1" ht="23.25" customHeight="1" x14ac:dyDescent="0.5">
      <c r="A88" s="62"/>
      <c r="B88" s="67" t="s">
        <v>130</v>
      </c>
      <c r="C88" s="69" t="s">
        <v>72</v>
      </c>
      <c r="D88" s="62" t="s">
        <v>466</v>
      </c>
      <c r="E88" s="63"/>
      <c r="F88" s="86"/>
      <c r="G88" s="63"/>
      <c r="H88" s="63"/>
      <c r="I88" s="64" t="s">
        <v>166</v>
      </c>
      <c r="J88" s="61" t="s">
        <v>141</v>
      </c>
      <c r="K88" s="65"/>
    </row>
    <row r="89" spans="1:12" s="47" customFormat="1" ht="23.25" customHeight="1" x14ac:dyDescent="0.5">
      <c r="A89" s="62"/>
      <c r="B89" s="67" t="s">
        <v>76</v>
      </c>
      <c r="C89" s="60"/>
      <c r="D89" s="186" t="s">
        <v>264</v>
      </c>
      <c r="E89" s="71"/>
      <c r="F89" s="71"/>
      <c r="G89" s="71"/>
      <c r="H89" s="71"/>
      <c r="I89" s="64" t="s">
        <v>167</v>
      </c>
      <c r="J89" s="61"/>
      <c r="K89" s="65"/>
    </row>
    <row r="90" spans="1:12" s="47" customFormat="1" ht="23.25" customHeight="1" x14ac:dyDescent="0.5">
      <c r="A90" s="62"/>
      <c r="B90" s="67"/>
      <c r="C90" s="60"/>
      <c r="D90" s="176" t="s">
        <v>270</v>
      </c>
      <c r="E90" s="71"/>
      <c r="F90" s="71"/>
      <c r="G90" s="71"/>
      <c r="H90" s="71"/>
      <c r="I90" s="64"/>
      <c r="J90" s="61"/>
      <c r="K90" s="65"/>
    </row>
    <row r="91" spans="1:12" s="47" customFormat="1" ht="23.25" customHeight="1" x14ac:dyDescent="0.5">
      <c r="A91" s="59"/>
      <c r="B91" s="67"/>
      <c r="C91" s="72"/>
      <c r="D91" s="62"/>
      <c r="E91" s="63"/>
      <c r="F91" s="63"/>
      <c r="G91" s="63"/>
      <c r="H91" s="63"/>
      <c r="I91" s="64"/>
      <c r="J91" s="61"/>
      <c r="K91" s="65"/>
    </row>
    <row r="92" spans="1:12" s="47" customFormat="1" ht="23.25" customHeight="1" x14ac:dyDescent="0.5">
      <c r="A92" s="62"/>
      <c r="B92" s="67"/>
      <c r="C92" s="69"/>
      <c r="D92" s="66"/>
      <c r="E92" s="63"/>
      <c r="F92" s="86"/>
      <c r="G92" s="63"/>
      <c r="H92" s="63"/>
      <c r="I92" s="64"/>
      <c r="J92" s="61"/>
      <c r="K92" s="65"/>
    </row>
    <row r="93" spans="1:12" s="47" customFormat="1" ht="23.25" customHeight="1" x14ac:dyDescent="0.5">
      <c r="A93" s="59">
        <v>6</v>
      </c>
      <c r="B93" s="60" t="s">
        <v>468</v>
      </c>
      <c r="C93" s="72" t="s">
        <v>455</v>
      </c>
      <c r="D93" s="62" t="s">
        <v>462</v>
      </c>
      <c r="E93" s="174">
        <v>486000</v>
      </c>
      <c r="F93" s="63" t="s">
        <v>71</v>
      </c>
      <c r="G93" s="63" t="s">
        <v>71</v>
      </c>
      <c r="H93" s="63" t="s">
        <v>71</v>
      </c>
      <c r="I93" s="64" t="s">
        <v>38</v>
      </c>
      <c r="J93" s="61" t="s">
        <v>92</v>
      </c>
      <c r="K93" s="65" t="s">
        <v>118</v>
      </c>
    </row>
    <row r="94" spans="1:12" s="47" customFormat="1" ht="23.25" customHeight="1" x14ac:dyDescent="0.5">
      <c r="A94" s="62"/>
      <c r="B94" s="67" t="s">
        <v>467</v>
      </c>
      <c r="C94" s="69" t="s">
        <v>164</v>
      </c>
      <c r="D94" s="62" t="s">
        <v>463</v>
      </c>
      <c r="E94" s="63"/>
      <c r="F94" s="63"/>
      <c r="G94" s="63"/>
      <c r="H94" s="63"/>
      <c r="I94" s="64" t="s">
        <v>90</v>
      </c>
      <c r="J94" s="61" t="s">
        <v>91</v>
      </c>
      <c r="K94" s="65"/>
    </row>
    <row r="95" spans="1:12" s="47" customFormat="1" ht="23.25" customHeight="1" x14ac:dyDescent="0.5">
      <c r="A95" s="59"/>
      <c r="B95" s="60" t="s">
        <v>89</v>
      </c>
      <c r="C95" s="72"/>
      <c r="D95" s="62" t="s">
        <v>464</v>
      </c>
      <c r="E95" s="63"/>
      <c r="F95" s="63"/>
      <c r="G95" s="63"/>
      <c r="H95" s="63"/>
      <c r="I95" s="64"/>
      <c r="J95" s="61"/>
      <c r="K95" s="65"/>
    </row>
    <row r="96" spans="1:12" s="47" customFormat="1" ht="23.25" customHeight="1" x14ac:dyDescent="0.5">
      <c r="A96" s="62"/>
      <c r="B96" s="67"/>
      <c r="C96" s="69"/>
      <c r="D96" s="176" t="s">
        <v>400</v>
      </c>
      <c r="E96" s="63"/>
      <c r="F96" s="63"/>
      <c r="G96" s="63"/>
      <c r="H96" s="63"/>
      <c r="I96" s="64"/>
      <c r="J96" s="61"/>
      <c r="K96" s="65"/>
    </row>
    <row r="97" spans="1:12" s="47" customFormat="1" ht="23.25" customHeight="1" x14ac:dyDescent="0.5">
      <c r="A97" s="62"/>
      <c r="B97" s="72"/>
      <c r="C97" s="72"/>
      <c r="D97" s="176" t="s">
        <v>215</v>
      </c>
      <c r="E97" s="63"/>
      <c r="F97" s="63"/>
      <c r="G97" s="63"/>
      <c r="H97" s="63"/>
      <c r="I97" s="64"/>
      <c r="J97" s="61"/>
      <c r="K97" s="65"/>
    </row>
    <row r="98" spans="1:12" s="47" customFormat="1" ht="23.25" customHeight="1" x14ac:dyDescent="0.5">
      <c r="A98" s="62"/>
      <c r="B98" s="67"/>
      <c r="C98" s="72"/>
      <c r="D98" s="62"/>
      <c r="E98" s="63"/>
      <c r="F98" s="63"/>
      <c r="G98" s="63"/>
      <c r="H98" s="63"/>
      <c r="I98" s="63"/>
      <c r="J98" s="61"/>
      <c r="K98" s="65"/>
    </row>
    <row r="99" spans="1:12" s="47" customFormat="1" ht="23.25" customHeight="1" x14ac:dyDescent="0.5">
      <c r="A99" s="74"/>
      <c r="B99" s="87"/>
      <c r="C99" s="87"/>
      <c r="D99" s="74"/>
      <c r="E99" s="76"/>
      <c r="F99" s="76"/>
      <c r="G99" s="76"/>
      <c r="H99" s="76"/>
      <c r="I99" s="76"/>
      <c r="J99" s="78"/>
      <c r="K99" s="79"/>
    </row>
    <row r="100" spans="1:12" s="47" customFormat="1" ht="23.25" customHeight="1" x14ac:dyDescent="0.5">
      <c r="A100" s="80"/>
      <c r="B100" s="88"/>
      <c r="C100" s="88"/>
      <c r="D100" s="80"/>
      <c r="E100" s="82"/>
      <c r="F100" s="82"/>
      <c r="G100" s="82"/>
      <c r="H100" s="82"/>
      <c r="I100" s="82"/>
      <c r="J100" s="84"/>
      <c r="K100" s="85"/>
    </row>
    <row r="101" spans="1:12" s="47" customFormat="1" ht="23.25" customHeight="1" x14ac:dyDescent="0.5">
      <c r="A101" s="454" t="s">
        <v>2</v>
      </c>
      <c r="B101" s="454"/>
      <c r="C101" s="454"/>
      <c r="D101" s="454"/>
      <c r="E101" s="454"/>
      <c r="F101" s="454"/>
      <c r="G101" s="454"/>
      <c r="H101" s="454"/>
      <c r="I101" s="454"/>
      <c r="J101" s="454"/>
      <c r="K101" s="454"/>
      <c r="L101" s="46"/>
    </row>
    <row r="102" spans="1:12" s="47" customFormat="1" ht="23.25" customHeight="1" x14ac:dyDescent="0.5">
      <c r="A102" s="455" t="s">
        <v>29</v>
      </c>
      <c r="B102" s="455"/>
      <c r="C102" s="455"/>
      <c r="D102" s="455"/>
      <c r="E102" s="455"/>
      <c r="F102" s="455"/>
      <c r="G102" s="455"/>
      <c r="H102" s="455"/>
      <c r="I102" s="455"/>
      <c r="J102" s="455"/>
      <c r="K102" s="455"/>
      <c r="L102" s="46"/>
    </row>
    <row r="103" spans="1:12" s="47" customFormat="1" ht="23.25" customHeight="1" x14ac:dyDescent="0.5">
      <c r="A103" s="455" t="s">
        <v>19</v>
      </c>
      <c r="B103" s="455"/>
      <c r="C103" s="455"/>
      <c r="D103" s="455"/>
      <c r="E103" s="455"/>
      <c r="F103" s="455"/>
      <c r="G103" s="455"/>
      <c r="H103" s="455"/>
      <c r="I103" s="455"/>
      <c r="J103" s="455"/>
      <c r="K103" s="455"/>
      <c r="L103" s="46"/>
    </row>
    <row r="104" spans="1:12" s="47" customFormat="1" ht="7.5" customHeight="1" x14ac:dyDescent="0.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6"/>
    </row>
    <row r="105" spans="1:12" s="47" customFormat="1" ht="23.25" customHeight="1" x14ac:dyDescent="0.5">
      <c r="A105" s="456" t="s">
        <v>25</v>
      </c>
      <c r="B105" s="456"/>
      <c r="C105" s="456"/>
      <c r="D105" s="456"/>
      <c r="E105" s="48"/>
      <c r="F105" s="48"/>
      <c r="G105" s="48"/>
      <c r="H105" s="48"/>
      <c r="I105" s="48"/>
      <c r="J105" s="48"/>
      <c r="K105" s="48"/>
      <c r="L105" s="46"/>
    </row>
    <row r="106" spans="1:12" s="47" customFormat="1" ht="23.25" customHeight="1" x14ac:dyDescent="0.5">
      <c r="A106" s="456" t="s">
        <v>26</v>
      </c>
      <c r="B106" s="456"/>
      <c r="C106" s="456"/>
      <c r="D106" s="456"/>
      <c r="E106" s="48"/>
      <c r="F106" s="48"/>
      <c r="G106" s="48"/>
      <c r="H106" s="48"/>
      <c r="I106" s="48"/>
      <c r="J106" s="48"/>
      <c r="K106" s="48"/>
      <c r="L106" s="46"/>
    </row>
    <row r="107" spans="1:12" ht="23.25" customHeight="1" x14ac:dyDescent="0.5">
      <c r="A107" s="49" t="s">
        <v>48</v>
      </c>
      <c r="B107" s="50"/>
      <c r="C107" s="50"/>
      <c r="D107" s="51"/>
      <c r="E107" s="51"/>
      <c r="F107" s="51"/>
      <c r="G107" s="51"/>
      <c r="H107" s="51"/>
      <c r="I107" s="51"/>
      <c r="J107" s="50"/>
      <c r="K107" s="51"/>
    </row>
    <row r="108" spans="1:12" ht="21" customHeight="1" x14ac:dyDescent="0.5">
      <c r="A108" s="51"/>
      <c r="B108" s="449" t="s">
        <v>49</v>
      </c>
      <c r="C108" s="449"/>
      <c r="D108" s="449"/>
      <c r="E108" s="52"/>
      <c r="F108" s="52"/>
      <c r="G108" s="51"/>
      <c r="H108" s="51"/>
      <c r="I108" s="51"/>
      <c r="J108" s="50"/>
      <c r="K108" s="51"/>
      <c r="L108" s="47"/>
    </row>
    <row r="109" spans="1:12" ht="23.25" customHeight="1" x14ac:dyDescent="0.5">
      <c r="A109" s="450" t="s">
        <v>3</v>
      </c>
      <c r="B109" s="450" t="s">
        <v>15</v>
      </c>
      <c r="C109" s="450" t="s">
        <v>4</v>
      </c>
      <c r="D109" s="53" t="s">
        <v>5</v>
      </c>
      <c r="E109" s="453" t="s">
        <v>7</v>
      </c>
      <c r="F109" s="453"/>
      <c r="G109" s="453"/>
      <c r="H109" s="53"/>
      <c r="I109" s="53" t="s">
        <v>20</v>
      </c>
      <c r="J109" s="53" t="s">
        <v>12</v>
      </c>
      <c r="K109" s="54" t="s">
        <v>10</v>
      </c>
    </row>
    <row r="110" spans="1:12" s="47" customFormat="1" ht="23.25" customHeight="1" x14ac:dyDescent="0.5">
      <c r="A110" s="451"/>
      <c r="B110" s="451"/>
      <c r="C110" s="451"/>
      <c r="D110" s="55" t="s">
        <v>6</v>
      </c>
      <c r="E110" s="53">
        <v>2561</v>
      </c>
      <c r="F110" s="53">
        <v>2562</v>
      </c>
      <c r="G110" s="53">
        <v>2563</v>
      </c>
      <c r="H110" s="53">
        <v>2564</v>
      </c>
      <c r="I110" s="55" t="s">
        <v>21</v>
      </c>
      <c r="J110" s="55" t="s">
        <v>9</v>
      </c>
      <c r="K110" s="56" t="s">
        <v>11</v>
      </c>
    </row>
    <row r="111" spans="1:12" s="47" customFormat="1" ht="23.25" customHeight="1" x14ac:dyDescent="0.5">
      <c r="A111" s="452"/>
      <c r="B111" s="452"/>
      <c r="C111" s="452"/>
      <c r="D111" s="57"/>
      <c r="E111" s="57" t="s">
        <v>8</v>
      </c>
      <c r="F111" s="57" t="s">
        <v>8</v>
      </c>
      <c r="G111" s="57" t="s">
        <v>8</v>
      </c>
      <c r="H111" s="57" t="s">
        <v>8</v>
      </c>
      <c r="I111" s="57"/>
      <c r="J111" s="57"/>
      <c r="K111" s="58"/>
    </row>
    <row r="112" spans="1:12" s="47" customFormat="1" ht="23.25" customHeight="1" x14ac:dyDescent="0.5">
      <c r="A112" s="62">
        <v>7</v>
      </c>
      <c r="B112" s="67" t="s">
        <v>142</v>
      </c>
      <c r="C112" s="72" t="s">
        <v>394</v>
      </c>
      <c r="D112" s="62" t="s">
        <v>401</v>
      </c>
      <c r="E112" s="63">
        <v>93800</v>
      </c>
      <c r="F112" s="63" t="s">
        <v>71</v>
      </c>
      <c r="G112" s="63" t="s">
        <v>71</v>
      </c>
      <c r="H112" s="63" t="s">
        <v>71</v>
      </c>
      <c r="I112" s="64" t="s">
        <v>318</v>
      </c>
      <c r="J112" s="61" t="s">
        <v>93</v>
      </c>
      <c r="K112" s="65" t="s">
        <v>118</v>
      </c>
    </row>
    <row r="113" spans="1:12" s="47" customFormat="1" ht="23.25" customHeight="1" x14ac:dyDescent="0.5">
      <c r="A113" s="62"/>
      <c r="B113" s="67" t="s">
        <v>89</v>
      </c>
      <c r="C113" s="69" t="s">
        <v>396</v>
      </c>
      <c r="D113" s="66" t="s">
        <v>402</v>
      </c>
      <c r="E113" s="63"/>
      <c r="F113" s="86"/>
      <c r="G113" s="63"/>
      <c r="H113" s="63"/>
      <c r="I113" s="64"/>
      <c r="J113" s="61" t="s">
        <v>91</v>
      </c>
      <c r="K113" s="65"/>
    </row>
    <row r="114" spans="1:12" s="47" customFormat="1" ht="23.25" customHeight="1" x14ac:dyDescent="0.5">
      <c r="A114" s="62"/>
      <c r="B114" s="67"/>
      <c r="C114" s="60" t="s">
        <v>395</v>
      </c>
      <c r="D114" s="192" t="s">
        <v>440</v>
      </c>
      <c r="E114" s="71"/>
      <c r="F114" s="71"/>
      <c r="G114" s="71"/>
      <c r="H114" s="71"/>
      <c r="I114" s="64"/>
      <c r="J114" s="61"/>
      <c r="K114" s="65"/>
    </row>
    <row r="115" spans="1:12" s="47" customFormat="1" ht="23.25" customHeight="1" x14ac:dyDescent="0.5">
      <c r="A115" s="62"/>
      <c r="B115" s="67"/>
      <c r="C115" s="60"/>
      <c r="D115" s="181" t="s">
        <v>441</v>
      </c>
      <c r="E115" s="71"/>
      <c r="F115" s="71"/>
      <c r="G115" s="71"/>
      <c r="H115" s="71"/>
      <c r="I115" s="64"/>
      <c r="J115" s="61"/>
      <c r="K115" s="65"/>
    </row>
    <row r="116" spans="1:12" s="47" customFormat="1" ht="23.25" customHeight="1" x14ac:dyDescent="0.5">
      <c r="A116" s="62"/>
      <c r="B116" s="67"/>
      <c r="C116" s="60"/>
      <c r="D116" s="181" t="s">
        <v>442</v>
      </c>
      <c r="E116" s="71"/>
      <c r="F116" s="71"/>
      <c r="G116" s="71"/>
      <c r="H116" s="71"/>
      <c r="I116" s="64"/>
      <c r="J116" s="61"/>
      <c r="K116" s="65"/>
    </row>
    <row r="117" spans="1:12" s="47" customFormat="1" ht="23.25" customHeight="1" x14ac:dyDescent="0.5">
      <c r="A117" s="62"/>
      <c r="B117" s="67"/>
      <c r="C117" s="60"/>
      <c r="D117" s="66"/>
      <c r="E117" s="71"/>
      <c r="F117" s="71"/>
      <c r="G117" s="71"/>
      <c r="H117" s="71"/>
      <c r="I117" s="64"/>
      <c r="J117" s="61"/>
      <c r="K117" s="65"/>
    </row>
    <row r="118" spans="1:12" s="47" customFormat="1" ht="23.25" customHeight="1" x14ac:dyDescent="0.5">
      <c r="A118" s="62">
        <v>8</v>
      </c>
      <c r="B118" s="72" t="s">
        <v>319</v>
      </c>
      <c r="C118" s="72" t="s">
        <v>44</v>
      </c>
      <c r="D118" s="176" t="s">
        <v>233</v>
      </c>
      <c r="E118" s="174">
        <v>214000</v>
      </c>
      <c r="F118" s="63" t="s">
        <v>71</v>
      </c>
      <c r="G118" s="63" t="s">
        <v>71</v>
      </c>
      <c r="H118" s="63" t="s">
        <v>71</v>
      </c>
      <c r="I118" s="64" t="s">
        <v>39</v>
      </c>
      <c r="J118" s="61" t="s">
        <v>308</v>
      </c>
      <c r="K118" s="65" t="s">
        <v>118</v>
      </c>
    </row>
    <row r="119" spans="1:12" s="47" customFormat="1" ht="23.25" customHeight="1" x14ac:dyDescent="0.5">
      <c r="A119" s="62"/>
      <c r="B119" s="72" t="s">
        <v>320</v>
      </c>
      <c r="C119" s="72" t="s">
        <v>313</v>
      </c>
      <c r="D119" s="62" t="s">
        <v>231</v>
      </c>
      <c r="E119" s="63"/>
      <c r="F119" s="63"/>
      <c r="G119" s="63"/>
      <c r="H119" s="63"/>
      <c r="I119" s="64" t="s">
        <v>40</v>
      </c>
      <c r="J119" s="61" t="s">
        <v>309</v>
      </c>
      <c r="K119" s="65"/>
    </row>
    <row r="120" spans="1:12" s="47" customFormat="1" ht="23.25" customHeight="1" x14ac:dyDescent="0.5">
      <c r="A120" s="62"/>
      <c r="B120" s="72" t="s">
        <v>89</v>
      </c>
      <c r="C120" s="72" t="s">
        <v>314</v>
      </c>
      <c r="D120" s="176" t="s">
        <v>234</v>
      </c>
      <c r="E120" s="63"/>
      <c r="F120" s="63"/>
      <c r="G120" s="63"/>
      <c r="H120" s="63"/>
      <c r="I120" s="64" t="s">
        <v>41</v>
      </c>
      <c r="J120" s="61" t="s">
        <v>310</v>
      </c>
      <c r="K120" s="65"/>
    </row>
    <row r="121" spans="1:12" s="47" customFormat="1" ht="23.25" customHeight="1" x14ac:dyDescent="0.5">
      <c r="A121" s="62"/>
      <c r="B121" s="81"/>
      <c r="C121" s="72"/>
      <c r="D121" s="181" t="s">
        <v>272</v>
      </c>
      <c r="E121" s="63"/>
      <c r="F121" s="63"/>
      <c r="G121" s="63"/>
      <c r="H121" s="63"/>
      <c r="I121" s="64"/>
      <c r="J121" s="61" t="s">
        <v>86</v>
      </c>
      <c r="K121" s="65"/>
    </row>
    <row r="122" spans="1:12" s="47" customFormat="1" ht="23.25" customHeight="1" x14ac:dyDescent="0.5">
      <c r="A122" s="62"/>
      <c r="B122" s="72"/>
      <c r="C122" s="72"/>
      <c r="D122" s="181" t="s">
        <v>271</v>
      </c>
      <c r="E122" s="63"/>
      <c r="F122" s="63"/>
      <c r="G122" s="63"/>
      <c r="H122" s="63"/>
      <c r="I122" s="64"/>
      <c r="J122" s="61"/>
      <c r="K122" s="65"/>
    </row>
    <row r="123" spans="1:12" s="47" customFormat="1" ht="23.25" customHeight="1" x14ac:dyDescent="0.5">
      <c r="A123" s="62"/>
      <c r="B123" s="72"/>
      <c r="C123" s="60"/>
      <c r="D123" s="62"/>
      <c r="E123" s="63"/>
      <c r="F123" s="63"/>
      <c r="G123" s="63"/>
      <c r="H123" s="63"/>
      <c r="I123" s="64"/>
      <c r="J123" s="61"/>
      <c r="K123" s="65"/>
    </row>
    <row r="124" spans="1:12" s="47" customFormat="1" ht="23.25" customHeight="1" x14ac:dyDescent="0.5">
      <c r="A124" s="74"/>
      <c r="B124" s="87"/>
      <c r="C124" s="87"/>
      <c r="D124" s="74"/>
      <c r="E124" s="76"/>
      <c r="F124" s="76"/>
      <c r="G124" s="76"/>
      <c r="H124" s="76"/>
      <c r="I124" s="76"/>
      <c r="J124" s="78"/>
      <c r="K124" s="79"/>
    </row>
    <row r="125" spans="1:12" s="47" customFormat="1" ht="23.25" customHeight="1" x14ac:dyDescent="0.5">
      <c r="A125" s="80"/>
      <c r="B125" s="88"/>
      <c r="C125" s="88"/>
      <c r="D125" s="80"/>
      <c r="E125" s="82"/>
      <c r="F125" s="82"/>
      <c r="G125" s="82"/>
      <c r="H125" s="82"/>
      <c r="I125" s="82"/>
      <c r="J125" s="84"/>
      <c r="K125" s="85"/>
    </row>
    <row r="126" spans="1:12" s="47" customFormat="1" ht="23.25" customHeight="1" x14ac:dyDescent="0.5">
      <c r="A126" s="454" t="s">
        <v>2</v>
      </c>
      <c r="B126" s="454"/>
      <c r="C126" s="454"/>
      <c r="D126" s="454"/>
      <c r="E126" s="454"/>
      <c r="F126" s="454"/>
      <c r="G126" s="454"/>
      <c r="H126" s="454"/>
      <c r="I126" s="454"/>
      <c r="J126" s="454"/>
      <c r="K126" s="454"/>
      <c r="L126" s="46"/>
    </row>
    <row r="127" spans="1:12" s="47" customFormat="1" ht="23.25" customHeight="1" x14ac:dyDescent="0.5">
      <c r="A127" s="455" t="s">
        <v>29</v>
      </c>
      <c r="B127" s="455"/>
      <c r="C127" s="455"/>
      <c r="D127" s="455"/>
      <c r="E127" s="455"/>
      <c r="F127" s="455"/>
      <c r="G127" s="455"/>
      <c r="H127" s="455"/>
      <c r="I127" s="455"/>
      <c r="J127" s="455"/>
      <c r="K127" s="455"/>
      <c r="L127" s="46"/>
    </row>
    <row r="128" spans="1:12" s="47" customFormat="1" ht="23.25" customHeight="1" x14ac:dyDescent="0.5">
      <c r="A128" s="455" t="s">
        <v>19</v>
      </c>
      <c r="B128" s="455"/>
      <c r="C128" s="455"/>
      <c r="D128" s="455"/>
      <c r="E128" s="455"/>
      <c r="F128" s="455"/>
      <c r="G128" s="455"/>
      <c r="H128" s="455"/>
      <c r="I128" s="455"/>
      <c r="J128" s="455"/>
      <c r="K128" s="455"/>
      <c r="L128" s="46"/>
    </row>
    <row r="129" spans="1:12" s="47" customFormat="1" ht="7.5" customHeight="1" x14ac:dyDescent="0.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6"/>
    </row>
    <row r="130" spans="1:12" s="47" customFormat="1" ht="23.25" customHeight="1" x14ac:dyDescent="0.5">
      <c r="A130" s="456" t="s">
        <v>25</v>
      </c>
      <c r="B130" s="456"/>
      <c r="C130" s="456"/>
      <c r="D130" s="456"/>
      <c r="E130" s="48"/>
      <c r="F130" s="48"/>
      <c r="G130" s="48"/>
      <c r="H130" s="48"/>
      <c r="I130" s="48"/>
      <c r="J130" s="48"/>
      <c r="K130" s="48"/>
      <c r="L130" s="46"/>
    </row>
    <row r="131" spans="1:12" s="47" customFormat="1" ht="23.25" customHeight="1" x14ac:dyDescent="0.5">
      <c r="A131" s="456" t="s">
        <v>26</v>
      </c>
      <c r="B131" s="456"/>
      <c r="C131" s="456"/>
      <c r="D131" s="456"/>
      <c r="E131" s="48"/>
      <c r="F131" s="48"/>
      <c r="G131" s="48"/>
      <c r="H131" s="48"/>
      <c r="I131" s="48"/>
      <c r="J131" s="48"/>
      <c r="K131" s="48"/>
      <c r="L131" s="46"/>
    </row>
    <row r="132" spans="1:12" ht="23.25" customHeight="1" x14ac:dyDescent="0.5">
      <c r="A132" s="49" t="s">
        <v>48</v>
      </c>
      <c r="B132" s="50"/>
      <c r="C132" s="50"/>
      <c r="D132" s="51"/>
      <c r="E132" s="51"/>
      <c r="F132" s="51"/>
      <c r="G132" s="51"/>
      <c r="H132" s="51"/>
      <c r="I132" s="51"/>
      <c r="J132" s="50"/>
      <c r="K132" s="51"/>
    </row>
    <row r="133" spans="1:12" ht="21" customHeight="1" x14ac:dyDescent="0.5">
      <c r="A133" s="51"/>
      <c r="B133" s="449" t="s">
        <v>49</v>
      </c>
      <c r="C133" s="449"/>
      <c r="D133" s="449"/>
      <c r="E133" s="52"/>
      <c r="F133" s="52"/>
      <c r="G133" s="51"/>
      <c r="H133" s="51"/>
      <c r="I133" s="51"/>
      <c r="J133" s="50"/>
      <c r="K133" s="51"/>
      <c r="L133" s="47"/>
    </row>
    <row r="134" spans="1:12" ht="23.25" customHeight="1" x14ac:dyDescent="0.5">
      <c r="A134" s="450" t="s">
        <v>3</v>
      </c>
      <c r="B134" s="450" t="s">
        <v>15</v>
      </c>
      <c r="C134" s="450" t="s">
        <v>4</v>
      </c>
      <c r="D134" s="53" t="s">
        <v>5</v>
      </c>
      <c r="E134" s="453" t="s">
        <v>7</v>
      </c>
      <c r="F134" s="453"/>
      <c r="G134" s="453"/>
      <c r="H134" s="53"/>
      <c r="I134" s="53" t="s">
        <v>20</v>
      </c>
      <c r="J134" s="53" t="s">
        <v>12</v>
      </c>
      <c r="K134" s="54" t="s">
        <v>10</v>
      </c>
    </row>
    <row r="135" spans="1:12" s="47" customFormat="1" ht="23.25" customHeight="1" x14ac:dyDescent="0.5">
      <c r="A135" s="451"/>
      <c r="B135" s="451"/>
      <c r="C135" s="451"/>
      <c r="D135" s="55" t="s">
        <v>6</v>
      </c>
      <c r="E135" s="53">
        <v>2561</v>
      </c>
      <c r="F135" s="53">
        <v>2562</v>
      </c>
      <c r="G135" s="53">
        <v>2563</v>
      </c>
      <c r="H135" s="53">
        <v>2564</v>
      </c>
      <c r="I135" s="55" t="s">
        <v>21</v>
      </c>
      <c r="J135" s="55" t="s">
        <v>9</v>
      </c>
      <c r="K135" s="56" t="s">
        <v>11</v>
      </c>
    </row>
    <row r="136" spans="1:12" s="47" customFormat="1" ht="23.25" customHeight="1" x14ac:dyDescent="0.5">
      <c r="A136" s="452"/>
      <c r="B136" s="452"/>
      <c r="C136" s="452"/>
      <c r="D136" s="57"/>
      <c r="E136" s="57" t="s">
        <v>8</v>
      </c>
      <c r="F136" s="57" t="s">
        <v>8</v>
      </c>
      <c r="G136" s="57" t="s">
        <v>8</v>
      </c>
      <c r="H136" s="57" t="s">
        <v>8</v>
      </c>
      <c r="I136" s="57"/>
      <c r="J136" s="57"/>
      <c r="K136" s="58"/>
    </row>
    <row r="137" spans="1:12" s="47" customFormat="1" ht="23.25" customHeight="1" x14ac:dyDescent="0.5">
      <c r="A137" s="189">
        <v>9</v>
      </c>
      <c r="B137" s="60" t="s">
        <v>114</v>
      </c>
      <c r="C137" s="72" t="s">
        <v>323</v>
      </c>
      <c r="D137" s="62" t="s">
        <v>216</v>
      </c>
      <c r="E137" s="174">
        <v>166000</v>
      </c>
      <c r="F137" s="63" t="s">
        <v>71</v>
      </c>
      <c r="G137" s="63" t="s">
        <v>71</v>
      </c>
      <c r="H137" s="63" t="s">
        <v>71</v>
      </c>
      <c r="I137" s="64" t="s">
        <v>115</v>
      </c>
      <c r="J137" s="61" t="s">
        <v>308</v>
      </c>
      <c r="K137" s="190" t="s">
        <v>118</v>
      </c>
    </row>
    <row r="138" spans="1:12" s="47" customFormat="1" ht="23.25" customHeight="1" x14ac:dyDescent="0.5">
      <c r="A138" s="62"/>
      <c r="B138" s="67" t="s">
        <v>113</v>
      </c>
      <c r="C138" s="69" t="s">
        <v>324</v>
      </c>
      <c r="D138" s="62" t="s">
        <v>231</v>
      </c>
      <c r="E138" s="63"/>
      <c r="F138" s="63"/>
      <c r="G138" s="63"/>
      <c r="H138" s="63"/>
      <c r="I138" s="64"/>
      <c r="J138" s="61" t="s">
        <v>309</v>
      </c>
      <c r="K138" s="65"/>
    </row>
    <row r="139" spans="1:12" s="47" customFormat="1" ht="23.25" customHeight="1" x14ac:dyDescent="0.5">
      <c r="A139" s="62"/>
      <c r="B139" s="72" t="s">
        <v>89</v>
      </c>
      <c r="C139" s="60"/>
      <c r="D139" s="176" t="s">
        <v>232</v>
      </c>
      <c r="E139" s="63"/>
      <c r="F139" s="63"/>
      <c r="G139" s="63"/>
      <c r="H139" s="63"/>
      <c r="I139" s="64"/>
      <c r="J139" s="61" t="s">
        <v>315</v>
      </c>
      <c r="K139" s="65"/>
    </row>
    <row r="140" spans="1:12" s="47" customFormat="1" ht="23.25" customHeight="1" x14ac:dyDescent="0.5">
      <c r="A140" s="62"/>
      <c r="B140" s="67"/>
      <c r="C140" s="72"/>
      <c r="D140" s="181" t="s">
        <v>256</v>
      </c>
      <c r="E140" s="63"/>
      <c r="F140" s="63"/>
      <c r="G140" s="63"/>
      <c r="H140" s="63"/>
      <c r="I140" s="63"/>
      <c r="J140" s="61"/>
      <c r="K140" s="65"/>
    </row>
    <row r="141" spans="1:12" s="47" customFormat="1" ht="23.25" customHeight="1" x14ac:dyDescent="0.5">
      <c r="A141" s="62"/>
      <c r="B141" s="60"/>
      <c r="C141" s="60"/>
      <c r="D141" s="181" t="s">
        <v>257</v>
      </c>
      <c r="E141" s="63"/>
      <c r="F141" s="63"/>
      <c r="G141" s="63"/>
      <c r="H141" s="63"/>
      <c r="I141" s="63"/>
      <c r="J141" s="61"/>
      <c r="K141" s="65"/>
    </row>
    <row r="142" spans="1:12" s="47" customFormat="1" ht="23.25" customHeight="1" x14ac:dyDescent="0.5">
      <c r="A142" s="95"/>
      <c r="B142" s="96"/>
      <c r="C142" s="97"/>
      <c r="D142" s="98"/>
      <c r="E142" s="71"/>
      <c r="F142" s="71"/>
      <c r="G142" s="71"/>
      <c r="H142" s="71"/>
      <c r="I142" s="99"/>
      <c r="J142" s="100"/>
      <c r="K142" s="101"/>
    </row>
    <row r="143" spans="1:12" s="47" customFormat="1" ht="23.25" customHeight="1" x14ac:dyDescent="0.5">
      <c r="A143" s="62">
        <v>10</v>
      </c>
      <c r="B143" s="67" t="s">
        <v>247</v>
      </c>
      <c r="C143" s="72" t="s">
        <v>44</v>
      </c>
      <c r="D143" s="176" t="s">
        <v>235</v>
      </c>
      <c r="E143" s="174">
        <v>341000</v>
      </c>
      <c r="F143" s="63" t="s">
        <v>71</v>
      </c>
      <c r="G143" s="63" t="s">
        <v>71</v>
      </c>
      <c r="H143" s="63" t="s">
        <v>71</v>
      </c>
      <c r="I143" s="64" t="s">
        <v>39</v>
      </c>
      <c r="J143" s="61" t="s">
        <v>308</v>
      </c>
      <c r="K143" s="65" t="s">
        <v>118</v>
      </c>
    </row>
    <row r="144" spans="1:12" s="47" customFormat="1" ht="23.25" customHeight="1" x14ac:dyDescent="0.5">
      <c r="A144" s="62"/>
      <c r="B144" s="67" t="s">
        <v>131</v>
      </c>
      <c r="C144" s="72" t="s">
        <v>313</v>
      </c>
      <c r="D144" s="62" t="s">
        <v>231</v>
      </c>
      <c r="E144" s="63"/>
      <c r="F144" s="63"/>
      <c r="G144" s="63"/>
      <c r="H144" s="63"/>
      <c r="I144" s="64" t="s">
        <v>40</v>
      </c>
      <c r="J144" s="61" t="s">
        <v>309</v>
      </c>
      <c r="K144" s="65"/>
    </row>
    <row r="145" spans="1:12" s="47" customFormat="1" ht="23.25" customHeight="1" x14ac:dyDescent="0.5">
      <c r="A145" s="62"/>
      <c r="B145" s="67" t="s">
        <v>77</v>
      </c>
      <c r="C145" s="72" t="s">
        <v>314</v>
      </c>
      <c r="D145" s="176" t="s">
        <v>236</v>
      </c>
      <c r="E145" s="63"/>
      <c r="F145" s="63"/>
      <c r="G145" s="63"/>
      <c r="H145" s="63"/>
      <c r="I145" s="64" t="s">
        <v>41</v>
      </c>
      <c r="J145" s="61" t="s">
        <v>310</v>
      </c>
      <c r="K145" s="65"/>
    </row>
    <row r="146" spans="1:12" s="47" customFormat="1" ht="23.25" customHeight="1" x14ac:dyDescent="0.5">
      <c r="A146" s="62"/>
      <c r="B146" s="81"/>
      <c r="C146" s="72"/>
      <c r="D146" s="181" t="s">
        <v>273</v>
      </c>
      <c r="E146" s="63"/>
      <c r="F146" s="63"/>
      <c r="G146" s="63"/>
      <c r="H146" s="63"/>
      <c r="I146" s="64"/>
      <c r="J146" s="61" t="s">
        <v>86</v>
      </c>
      <c r="K146" s="65"/>
    </row>
    <row r="147" spans="1:12" s="47" customFormat="1" ht="23.25" customHeight="1" x14ac:dyDescent="0.5">
      <c r="A147" s="62"/>
      <c r="B147" s="67"/>
      <c r="C147" s="72"/>
      <c r="D147" s="181" t="s">
        <v>274</v>
      </c>
      <c r="E147" s="63"/>
      <c r="F147" s="63"/>
      <c r="G147" s="63"/>
      <c r="H147" s="63"/>
      <c r="I147" s="64"/>
      <c r="J147" s="61"/>
      <c r="K147" s="65"/>
    </row>
    <row r="148" spans="1:12" s="47" customFormat="1" ht="23.25" customHeight="1" x14ac:dyDescent="0.5">
      <c r="A148" s="62"/>
      <c r="B148" s="67"/>
      <c r="C148" s="72"/>
      <c r="D148" s="62"/>
      <c r="E148" s="63"/>
      <c r="F148" s="63"/>
      <c r="G148" s="63"/>
      <c r="H148" s="63"/>
      <c r="I148" s="64"/>
      <c r="J148" s="61"/>
      <c r="K148" s="65"/>
    </row>
    <row r="149" spans="1:12" s="47" customFormat="1" ht="23.25" customHeight="1" x14ac:dyDescent="0.5">
      <c r="A149" s="74"/>
      <c r="B149" s="87"/>
      <c r="C149" s="87"/>
      <c r="D149" s="74"/>
      <c r="E149" s="76"/>
      <c r="F149" s="76"/>
      <c r="G149" s="76"/>
      <c r="H149" s="76"/>
      <c r="I149" s="76"/>
      <c r="J149" s="78"/>
      <c r="K149" s="79"/>
    </row>
    <row r="150" spans="1:12" s="47" customFormat="1" ht="23.25" customHeight="1" x14ac:dyDescent="0.5">
      <c r="A150" s="80"/>
      <c r="B150" s="88"/>
      <c r="C150" s="88"/>
      <c r="D150" s="80"/>
      <c r="E150" s="82"/>
      <c r="F150" s="82"/>
      <c r="G150" s="82"/>
      <c r="H150" s="82"/>
      <c r="I150" s="82"/>
      <c r="J150" s="84"/>
      <c r="K150" s="85"/>
    </row>
    <row r="151" spans="1:12" s="47" customFormat="1" ht="23.25" customHeight="1" x14ac:dyDescent="0.5">
      <c r="A151" s="454" t="s">
        <v>2</v>
      </c>
      <c r="B151" s="454"/>
      <c r="C151" s="454"/>
      <c r="D151" s="454"/>
      <c r="E151" s="454"/>
      <c r="F151" s="454"/>
      <c r="G151" s="454"/>
      <c r="H151" s="454"/>
      <c r="I151" s="454"/>
      <c r="J151" s="454"/>
      <c r="K151" s="454"/>
      <c r="L151" s="46"/>
    </row>
    <row r="152" spans="1:12" s="47" customFormat="1" ht="23.25" customHeight="1" x14ac:dyDescent="0.5">
      <c r="A152" s="455" t="s">
        <v>29</v>
      </c>
      <c r="B152" s="455"/>
      <c r="C152" s="455"/>
      <c r="D152" s="455"/>
      <c r="E152" s="455"/>
      <c r="F152" s="455"/>
      <c r="G152" s="455"/>
      <c r="H152" s="455"/>
      <c r="I152" s="455"/>
      <c r="J152" s="455"/>
      <c r="K152" s="455"/>
      <c r="L152" s="46"/>
    </row>
    <row r="153" spans="1:12" s="47" customFormat="1" ht="23.25" customHeight="1" x14ac:dyDescent="0.5">
      <c r="A153" s="455" t="s">
        <v>19</v>
      </c>
      <c r="B153" s="455"/>
      <c r="C153" s="455"/>
      <c r="D153" s="455"/>
      <c r="E153" s="455"/>
      <c r="F153" s="455"/>
      <c r="G153" s="455"/>
      <c r="H153" s="455"/>
      <c r="I153" s="455"/>
      <c r="J153" s="455"/>
      <c r="K153" s="455"/>
      <c r="L153" s="46"/>
    </row>
    <row r="154" spans="1:12" s="47" customFormat="1" ht="7.5" customHeight="1" x14ac:dyDescent="0.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6"/>
    </row>
    <row r="155" spans="1:12" s="47" customFormat="1" ht="23.25" customHeight="1" x14ac:dyDescent="0.5">
      <c r="A155" s="456" t="s">
        <v>25</v>
      </c>
      <c r="B155" s="456"/>
      <c r="C155" s="456"/>
      <c r="D155" s="456"/>
      <c r="E155" s="48"/>
      <c r="F155" s="48"/>
      <c r="G155" s="48"/>
      <c r="H155" s="48"/>
      <c r="I155" s="48"/>
      <c r="J155" s="48"/>
      <c r="K155" s="48"/>
      <c r="L155" s="46"/>
    </row>
    <row r="156" spans="1:12" s="47" customFormat="1" ht="23.25" customHeight="1" x14ac:dyDescent="0.5">
      <c r="A156" s="456" t="s">
        <v>26</v>
      </c>
      <c r="B156" s="456"/>
      <c r="C156" s="456"/>
      <c r="D156" s="456"/>
      <c r="E156" s="48"/>
      <c r="F156" s="48"/>
      <c r="G156" s="48"/>
      <c r="H156" s="48"/>
      <c r="I156" s="48"/>
      <c r="J156" s="48"/>
      <c r="K156" s="48"/>
      <c r="L156" s="46"/>
    </row>
    <row r="157" spans="1:12" ht="23.25" customHeight="1" x14ac:dyDescent="0.5">
      <c r="A157" s="49" t="s">
        <v>48</v>
      </c>
      <c r="B157" s="50"/>
      <c r="C157" s="50"/>
      <c r="D157" s="51"/>
      <c r="E157" s="51"/>
      <c r="F157" s="51"/>
      <c r="G157" s="51"/>
      <c r="H157" s="51"/>
      <c r="I157" s="51"/>
      <c r="J157" s="50"/>
      <c r="K157" s="51"/>
    </row>
    <row r="158" spans="1:12" ht="21" customHeight="1" x14ac:dyDescent="0.5">
      <c r="A158" s="51"/>
      <c r="B158" s="449" t="s">
        <v>49</v>
      </c>
      <c r="C158" s="449"/>
      <c r="D158" s="449"/>
      <c r="E158" s="52"/>
      <c r="F158" s="52"/>
      <c r="G158" s="51"/>
      <c r="H158" s="51"/>
      <c r="I158" s="51"/>
      <c r="J158" s="50"/>
      <c r="K158" s="51"/>
      <c r="L158" s="47"/>
    </row>
    <row r="159" spans="1:12" ht="23.25" customHeight="1" x14ac:dyDescent="0.5">
      <c r="A159" s="450" t="s">
        <v>3</v>
      </c>
      <c r="B159" s="450" t="s">
        <v>15</v>
      </c>
      <c r="C159" s="450" t="s">
        <v>4</v>
      </c>
      <c r="D159" s="53" t="s">
        <v>5</v>
      </c>
      <c r="E159" s="453" t="s">
        <v>7</v>
      </c>
      <c r="F159" s="453"/>
      <c r="G159" s="453"/>
      <c r="H159" s="53"/>
      <c r="I159" s="53" t="s">
        <v>20</v>
      </c>
      <c r="J159" s="53" t="s">
        <v>12</v>
      </c>
      <c r="K159" s="54" t="s">
        <v>10</v>
      </c>
    </row>
    <row r="160" spans="1:12" s="47" customFormat="1" ht="23.25" customHeight="1" x14ac:dyDescent="0.5">
      <c r="A160" s="451"/>
      <c r="B160" s="451"/>
      <c r="C160" s="451"/>
      <c r="D160" s="55" t="s">
        <v>6</v>
      </c>
      <c r="E160" s="53">
        <v>2561</v>
      </c>
      <c r="F160" s="53">
        <v>2562</v>
      </c>
      <c r="G160" s="53">
        <v>2563</v>
      </c>
      <c r="H160" s="53">
        <v>2564</v>
      </c>
      <c r="I160" s="55" t="s">
        <v>21</v>
      </c>
      <c r="J160" s="55" t="s">
        <v>9</v>
      </c>
      <c r="K160" s="56" t="s">
        <v>11</v>
      </c>
    </row>
    <row r="161" spans="1:12" s="47" customFormat="1" ht="23.25" customHeight="1" x14ac:dyDescent="0.5">
      <c r="A161" s="452"/>
      <c r="B161" s="452"/>
      <c r="C161" s="452"/>
      <c r="D161" s="57"/>
      <c r="E161" s="57" t="s">
        <v>8</v>
      </c>
      <c r="F161" s="57" t="s">
        <v>8</v>
      </c>
      <c r="G161" s="57" t="s">
        <v>8</v>
      </c>
      <c r="H161" s="57" t="s">
        <v>8</v>
      </c>
      <c r="I161" s="57"/>
      <c r="J161" s="57"/>
      <c r="K161" s="58"/>
    </row>
    <row r="162" spans="1:12" s="47" customFormat="1" ht="23.25" customHeight="1" x14ac:dyDescent="0.5">
      <c r="A162" s="59">
        <v>11</v>
      </c>
      <c r="B162" s="60" t="s">
        <v>301</v>
      </c>
      <c r="C162" s="72" t="s">
        <v>44</v>
      </c>
      <c r="D162" s="62" t="s">
        <v>217</v>
      </c>
      <c r="E162" s="174">
        <v>185000</v>
      </c>
      <c r="F162" s="63" t="s">
        <v>71</v>
      </c>
      <c r="G162" s="63" t="s">
        <v>71</v>
      </c>
      <c r="H162" s="63" t="s">
        <v>71</v>
      </c>
      <c r="I162" s="64" t="s">
        <v>39</v>
      </c>
      <c r="J162" s="61" t="s">
        <v>308</v>
      </c>
      <c r="K162" s="65" t="s">
        <v>118</v>
      </c>
    </row>
    <row r="163" spans="1:12" s="47" customFormat="1" ht="23.25" customHeight="1" x14ac:dyDescent="0.5">
      <c r="A163" s="62"/>
      <c r="B163" s="67" t="s">
        <v>325</v>
      </c>
      <c r="C163" s="72" t="s">
        <v>313</v>
      </c>
      <c r="D163" s="62" t="s">
        <v>231</v>
      </c>
      <c r="E163" s="174"/>
      <c r="F163" s="63"/>
      <c r="G163" s="63"/>
      <c r="H163" s="63"/>
      <c r="I163" s="64" t="s">
        <v>40</v>
      </c>
      <c r="J163" s="61" t="s">
        <v>309</v>
      </c>
      <c r="K163" s="65"/>
    </row>
    <row r="164" spans="1:12" s="47" customFormat="1" ht="23.25" customHeight="1" x14ac:dyDescent="0.5">
      <c r="A164" s="62"/>
      <c r="B164" s="67" t="s">
        <v>78</v>
      </c>
      <c r="C164" s="72" t="s">
        <v>314</v>
      </c>
      <c r="D164" s="176" t="s">
        <v>237</v>
      </c>
      <c r="E164" s="174"/>
      <c r="F164" s="63"/>
      <c r="G164" s="63"/>
      <c r="H164" s="63"/>
      <c r="I164" s="64" t="s">
        <v>41</v>
      </c>
      <c r="J164" s="61" t="s">
        <v>310</v>
      </c>
      <c r="K164" s="65"/>
    </row>
    <row r="165" spans="1:12" s="47" customFormat="1" ht="23.25" customHeight="1" x14ac:dyDescent="0.5">
      <c r="A165" s="62"/>
      <c r="B165" s="72"/>
      <c r="C165" s="60"/>
      <c r="D165" s="181" t="s">
        <v>275</v>
      </c>
      <c r="E165" s="174"/>
      <c r="F165" s="63"/>
      <c r="G165" s="63"/>
      <c r="H165" s="63"/>
      <c r="I165" s="64"/>
      <c r="J165" s="61" t="s">
        <v>86</v>
      </c>
      <c r="K165" s="65"/>
    </row>
    <row r="166" spans="1:12" s="47" customFormat="1" ht="23.25" customHeight="1" x14ac:dyDescent="0.5">
      <c r="A166" s="62"/>
      <c r="B166" s="67"/>
      <c r="C166" s="72"/>
      <c r="D166" s="181" t="s">
        <v>276</v>
      </c>
      <c r="E166" s="174"/>
      <c r="F166" s="63"/>
      <c r="G166" s="63"/>
      <c r="H166" s="63"/>
      <c r="I166" s="64"/>
      <c r="J166" s="61"/>
      <c r="K166" s="65"/>
    </row>
    <row r="167" spans="1:12" s="47" customFormat="1" ht="23.25" customHeight="1" x14ac:dyDescent="0.5">
      <c r="A167" s="59"/>
      <c r="B167" s="60"/>
      <c r="C167" s="72"/>
      <c r="D167" s="181"/>
      <c r="E167" s="174"/>
      <c r="F167" s="63"/>
      <c r="G167" s="63"/>
      <c r="H167" s="63"/>
      <c r="I167" s="64"/>
      <c r="J167" s="61"/>
      <c r="K167" s="65"/>
    </row>
    <row r="168" spans="1:12" s="47" customFormat="1" ht="23.25" customHeight="1" x14ac:dyDescent="0.5">
      <c r="A168" s="62">
        <v>12</v>
      </c>
      <c r="B168" s="67" t="s">
        <v>301</v>
      </c>
      <c r="C168" s="72" t="s">
        <v>44</v>
      </c>
      <c r="D168" s="62" t="s">
        <v>218</v>
      </c>
      <c r="E168" s="174">
        <v>313000</v>
      </c>
      <c r="F168" s="63" t="s">
        <v>71</v>
      </c>
      <c r="G168" s="63" t="s">
        <v>71</v>
      </c>
      <c r="H168" s="63" t="s">
        <v>71</v>
      </c>
      <c r="I168" s="64" t="s">
        <v>39</v>
      </c>
      <c r="J168" s="61" t="s">
        <v>308</v>
      </c>
      <c r="K168" s="65" t="s">
        <v>118</v>
      </c>
    </row>
    <row r="169" spans="1:12" s="47" customFormat="1" ht="23.25" customHeight="1" x14ac:dyDescent="0.5">
      <c r="A169" s="62"/>
      <c r="B169" s="67" t="s">
        <v>326</v>
      </c>
      <c r="C169" s="72" t="s">
        <v>313</v>
      </c>
      <c r="D169" s="62" t="s">
        <v>238</v>
      </c>
      <c r="E169" s="63"/>
      <c r="F169" s="63"/>
      <c r="G169" s="63"/>
      <c r="H169" s="63"/>
      <c r="I169" s="64" t="s">
        <v>40</v>
      </c>
      <c r="J169" s="61" t="s">
        <v>309</v>
      </c>
      <c r="K169" s="65"/>
    </row>
    <row r="170" spans="1:12" s="47" customFormat="1" ht="23.25" customHeight="1" x14ac:dyDescent="0.5">
      <c r="A170" s="62"/>
      <c r="B170" s="67" t="s">
        <v>95</v>
      </c>
      <c r="C170" s="72" t="s">
        <v>314</v>
      </c>
      <c r="D170" s="176" t="s">
        <v>239</v>
      </c>
      <c r="E170" s="63"/>
      <c r="F170" s="63"/>
      <c r="G170" s="63"/>
      <c r="H170" s="63"/>
      <c r="I170" s="64" t="s">
        <v>41</v>
      </c>
      <c r="J170" s="61" t="s">
        <v>407</v>
      </c>
      <c r="K170" s="65"/>
    </row>
    <row r="171" spans="1:12" s="47" customFormat="1" ht="23.25" customHeight="1" x14ac:dyDescent="0.5">
      <c r="A171" s="62"/>
      <c r="B171" s="60"/>
      <c r="C171" s="60"/>
      <c r="D171" s="181" t="s">
        <v>277</v>
      </c>
      <c r="E171" s="63"/>
      <c r="F171" s="63"/>
      <c r="G171" s="63"/>
      <c r="H171" s="63"/>
      <c r="I171" s="63"/>
      <c r="J171" s="61" t="s">
        <v>314</v>
      </c>
      <c r="K171" s="65"/>
    </row>
    <row r="172" spans="1:12" s="47" customFormat="1" ht="23.25" customHeight="1" x14ac:dyDescent="0.5">
      <c r="A172" s="98"/>
      <c r="B172" s="102"/>
      <c r="C172" s="97"/>
      <c r="D172" s="181" t="s">
        <v>278</v>
      </c>
      <c r="E172" s="71"/>
      <c r="F172" s="71"/>
      <c r="G172" s="71"/>
      <c r="H172" s="71"/>
      <c r="I172" s="99"/>
      <c r="J172" s="100"/>
      <c r="K172" s="101"/>
    </row>
    <row r="173" spans="1:12" s="47" customFormat="1" ht="23.25" customHeight="1" x14ac:dyDescent="0.5">
      <c r="A173" s="62"/>
      <c r="B173" s="67"/>
      <c r="C173" s="72"/>
      <c r="D173" s="62"/>
      <c r="E173" s="63"/>
      <c r="F173" s="63"/>
      <c r="G173" s="63"/>
      <c r="H173" s="63"/>
      <c r="I173" s="64"/>
      <c r="J173" s="61"/>
      <c r="K173" s="65"/>
    </row>
    <row r="174" spans="1:12" s="47" customFormat="1" ht="23.25" customHeight="1" x14ac:dyDescent="0.5">
      <c r="A174" s="74"/>
      <c r="B174" s="87"/>
      <c r="C174" s="87"/>
      <c r="D174" s="74"/>
      <c r="E174" s="76"/>
      <c r="F174" s="76"/>
      <c r="G174" s="76"/>
      <c r="H174" s="76"/>
      <c r="I174" s="76"/>
      <c r="J174" s="78"/>
      <c r="K174" s="79"/>
    </row>
    <row r="175" spans="1:12" s="47" customFormat="1" ht="23.25" customHeight="1" x14ac:dyDescent="0.5">
      <c r="A175" s="80"/>
      <c r="B175" s="88"/>
      <c r="C175" s="88"/>
      <c r="D175" s="80"/>
      <c r="E175" s="82"/>
      <c r="F175" s="82"/>
      <c r="G175" s="82"/>
      <c r="H175" s="82"/>
      <c r="I175" s="82"/>
      <c r="J175" s="84"/>
      <c r="K175" s="85"/>
    </row>
    <row r="176" spans="1:12" s="47" customFormat="1" ht="23.25" customHeight="1" x14ac:dyDescent="0.5">
      <c r="A176" s="454" t="s">
        <v>2</v>
      </c>
      <c r="B176" s="454"/>
      <c r="C176" s="454"/>
      <c r="D176" s="454"/>
      <c r="E176" s="454"/>
      <c r="F176" s="454"/>
      <c r="G176" s="454"/>
      <c r="H176" s="454"/>
      <c r="I176" s="454"/>
      <c r="J176" s="454"/>
      <c r="K176" s="454"/>
      <c r="L176" s="46"/>
    </row>
    <row r="177" spans="1:12" s="47" customFormat="1" ht="23.25" customHeight="1" x14ac:dyDescent="0.5">
      <c r="A177" s="455" t="s">
        <v>29</v>
      </c>
      <c r="B177" s="455"/>
      <c r="C177" s="455"/>
      <c r="D177" s="455"/>
      <c r="E177" s="455"/>
      <c r="F177" s="455"/>
      <c r="G177" s="455"/>
      <c r="H177" s="455"/>
      <c r="I177" s="455"/>
      <c r="J177" s="455"/>
      <c r="K177" s="455"/>
      <c r="L177" s="46"/>
    </row>
    <row r="178" spans="1:12" s="47" customFormat="1" ht="23.25" customHeight="1" x14ac:dyDescent="0.5">
      <c r="A178" s="455" t="s">
        <v>19</v>
      </c>
      <c r="B178" s="455"/>
      <c r="C178" s="455"/>
      <c r="D178" s="455"/>
      <c r="E178" s="455"/>
      <c r="F178" s="455"/>
      <c r="G178" s="455"/>
      <c r="H178" s="455"/>
      <c r="I178" s="455"/>
      <c r="J178" s="455"/>
      <c r="K178" s="455"/>
      <c r="L178" s="46"/>
    </row>
    <row r="179" spans="1:12" s="47" customFormat="1" ht="7.5" customHeight="1" x14ac:dyDescent="0.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6"/>
    </row>
    <row r="180" spans="1:12" s="47" customFormat="1" ht="23.25" customHeight="1" x14ac:dyDescent="0.5">
      <c r="A180" s="456" t="s">
        <v>25</v>
      </c>
      <c r="B180" s="456"/>
      <c r="C180" s="456"/>
      <c r="D180" s="456"/>
      <c r="E180" s="48"/>
      <c r="F180" s="48"/>
      <c r="G180" s="48"/>
      <c r="H180" s="48"/>
      <c r="I180" s="48"/>
      <c r="J180" s="48"/>
      <c r="K180" s="48"/>
      <c r="L180" s="46"/>
    </row>
    <row r="181" spans="1:12" s="47" customFormat="1" ht="23.25" customHeight="1" x14ac:dyDescent="0.5">
      <c r="A181" s="456" t="s">
        <v>26</v>
      </c>
      <c r="B181" s="456"/>
      <c r="C181" s="456"/>
      <c r="D181" s="456"/>
      <c r="E181" s="48"/>
      <c r="F181" s="48"/>
      <c r="G181" s="48"/>
      <c r="H181" s="48"/>
      <c r="I181" s="48"/>
      <c r="J181" s="48"/>
      <c r="K181" s="48"/>
      <c r="L181" s="46"/>
    </row>
    <row r="182" spans="1:12" ht="23.25" customHeight="1" x14ac:dyDescent="0.5">
      <c r="A182" s="49" t="s">
        <v>48</v>
      </c>
      <c r="B182" s="50"/>
      <c r="C182" s="50"/>
      <c r="D182" s="51"/>
      <c r="E182" s="51"/>
      <c r="F182" s="51"/>
      <c r="G182" s="51"/>
      <c r="H182" s="51"/>
      <c r="I182" s="51"/>
      <c r="J182" s="50"/>
      <c r="K182" s="51"/>
    </row>
    <row r="183" spans="1:12" ht="21" customHeight="1" x14ac:dyDescent="0.5">
      <c r="A183" s="51"/>
      <c r="B183" s="449" t="s">
        <v>49</v>
      </c>
      <c r="C183" s="449"/>
      <c r="D183" s="449"/>
      <c r="E183" s="52"/>
      <c r="F183" s="52"/>
      <c r="G183" s="51"/>
      <c r="H183" s="51"/>
      <c r="I183" s="51"/>
      <c r="J183" s="50"/>
      <c r="K183" s="51"/>
      <c r="L183" s="47"/>
    </row>
    <row r="184" spans="1:12" ht="23.25" customHeight="1" x14ac:dyDescent="0.5">
      <c r="A184" s="450" t="s">
        <v>3</v>
      </c>
      <c r="B184" s="450" t="s">
        <v>15</v>
      </c>
      <c r="C184" s="450" t="s">
        <v>4</v>
      </c>
      <c r="D184" s="53" t="s">
        <v>5</v>
      </c>
      <c r="E184" s="453" t="s">
        <v>7</v>
      </c>
      <c r="F184" s="453"/>
      <c r="G184" s="453"/>
      <c r="H184" s="53"/>
      <c r="I184" s="53" t="s">
        <v>20</v>
      </c>
      <c r="J184" s="53" t="s">
        <v>12</v>
      </c>
      <c r="K184" s="54" t="s">
        <v>10</v>
      </c>
    </row>
    <row r="185" spans="1:12" s="47" customFormat="1" ht="23.25" customHeight="1" x14ac:dyDescent="0.5">
      <c r="A185" s="451"/>
      <c r="B185" s="451"/>
      <c r="C185" s="451"/>
      <c r="D185" s="55" t="s">
        <v>6</v>
      </c>
      <c r="E185" s="53">
        <v>2561</v>
      </c>
      <c r="F185" s="53">
        <v>2562</v>
      </c>
      <c r="G185" s="53">
        <v>2563</v>
      </c>
      <c r="H185" s="53">
        <v>2564</v>
      </c>
      <c r="I185" s="55" t="s">
        <v>21</v>
      </c>
      <c r="J185" s="55" t="s">
        <v>9</v>
      </c>
      <c r="K185" s="56" t="s">
        <v>11</v>
      </c>
    </row>
    <row r="186" spans="1:12" s="47" customFormat="1" ht="23.25" customHeight="1" x14ac:dyDescent="0.5">
      <c r="A186" s="452"/>
      <c r="B186" s="452"/>
      <c r="C186" s="452"/>
      <c r="D186" s="57"/>
      <c r="E186" s="57" t="s">
        <v>8</v>
      </c>
      <c r="F186" s="57" t="s">
        <v>8</v>
      </c>
      <c r="G186" s="57" t="s">
        <v>8</v>
      </c>
      <c r="H186" s="57" t="s">
        <v>8</v>
      </c>
      <c r="I186" s="57"/>
      <c r="J186" s="57"/>
      <c r="K186" s="58"/>
    </row>
    <row r="187" spans="1:12" s="47" customFormat="1" ht="23.25" customHeight="1" x14ac:dyDescent="0.5">
      <c r="A187" s="59">
        <v>14</v>
      </c>
      <c r="B187" s="60" t="s">
        <v>327</v>
      </c>
      <c r="C187" s="72" t="s">
        <v>44</v>
      </c>
      <c r="D187" s="62" t="s">
        <v>219</v>
      </c>
      <c r="E187" s="174">
        <v>398000</v>
      </c>
      <c r="F187" s="63" t="s">
        <v>71</v>
      </c>
      <c r="G187" s="63" t="s">
        <v>71</v>
      </c>
      <c r="H187" s="63" t="s">
        <v>71</v>
      </c>
      <c r="I187" s="64" t="s">
        <v>39</v>
      </c>
      <c r="J187" s="61" t="s">
        <v>42</v>
      </c>
      <c r="K187" s="65" t="s">
        <v>118</v>
      </c>
    </row>
    <row r="188" spans="1:12" s="47" customFormat="1" ht="23.25" customHeight="1" x14ac:dyDescent="0.5">
      <c r="A188" s="62"/>
      <c r="B188" s="67" t="s">
        <v>328</v>
      </c>
      <c r="C188" s="72" t="s">
        <v>313</v>
      </c>
      <c r="D188" s="62" t="s">
        <v>231</v>
      </c>
      <c r="E188" s="174"/>
      <c r="F188" s="63"/>
      <c r="G188" s="63"/>
      <c r="H188" s="63"/>
      <c r="I188" s="64" t="s">
        <v>40</v>
      </c>
      <c r="J188" s="61" t="s">
        <v>87</v>
      </c>
      <c r="K188" s="65"/>
    </row>
    <row r="189" spans="1:12" s="47" customFormat="1" ht="23.25" customHeight="1" x14ac:dyDescent="0.5">
      <c r="A189" s="62"/>
      <c r="B189" s="67" t="s">
        <v>329</v>
      </c>
      <c r="C189" s="72" t="s">
        <v>314</v>
      </c>
      <c r="D189" s="176" t="s">
        <v>240</v>
      </c>
      <c r="E189" s="174"/>
      <c r="F189" s="63"/>
      <c r="G189" s="63"/>
      <c r="H189" s="63"/>
      <c r="I189" s="64" t="s">
        <v>41</v>
      </c>
      <c r="J189" s="61" t="s">
        <v>88</v>
      </c>
      <c r="K189" s="65"/>
    </row>
    <row r="190" spans="1:12" s="47" customFormat="1" ht="23.25" customHeight="1" x14ac:dyDescent="0.5">
      <c r="A190" s="62"/>
      <c r="B190" s="67" t="s">
        <v>79</v>
      </c>
      <c r="C190" s="72"/>
      <c r="D190" s="181" t="s">
        <v>279</v>
      </c>
      <c r="E190" s="174"/>
      <c r="F190" s="63"/>
      <c r="G190" s="63"/>
      <c r="H190" s="63"/>
      <c r="I190" s="64"/>
      <c r="J190" s="61"/>
      <c r="K190" s="65"/>
    </row>
    <row r="191" spans="1:12" s="47" customFormat="1" ht="23.25" customHeight="1" x14ac:dyDescent="0.5">
      <c r="A191" s="62"/>
      <c r="B191" s="67"/>
      <c r="C191" s="72"/>
      <c r="D191" s="181" t="s">
        <v>280</v>
      </c>
      <c r="E191" s="174"/>
      <c r="F191" s="63"/>
      <c r="G191" s="63"/>
      <c r="H191" s="63"/>
      <c r="I191" s="64"/>
      <c r="J191" s="61"/>
      <c r="K191" s="65"/>
    </row>
    <row r="192" spans="1:12" s="47" customFormat="1" ht="23.25" customHeight="1" x14ac:dyDescent="0.5">
      <c r="A192" s="89"/>
      <c r="B192" s="90"/>
      <c r="C192" s="72"/>
      <c r="D192" s="89"/>
      <c r="E192" s="182"/>
      <c r="F192" s="91"/>
      <c r="G192" s="91"/>
      <c r="H192" s="91"/>
      <c r="I192" s="103"/>
      <c r="J192" s="93"/>
      <c r="K192" s="94"/>
    </row>
    <row r="193" spans="1:12" s="47" customFormat="1" ht="23.25" customHeight="1" x14ac:dyDescent="0.5">
      <c r="A193" s="62">
        <v>15</v>
      </c>
      <c r="B193" s="72" t="s">
        <v>301</v>
      </c>
      <c r="C193" s="72" t="s">
        <v>44</v>
      </c>
      <c r="D193" s="62" t="s">
        <v>241</v>
      </c>
      <c r="E193" s="174">
        <v>327000</v>
      </c>
      <c r="F193" s="63" t="s">
        <v>71</v>
      </c>
      <c r="G193" s="63" t="s">
        <v>71</v>
      </c>
      <c r="H193" s="63" t="s">
        <v>71</v>
      </c>
      <c r="I193" s="64" t="s">
        <v>39</v>
      </c>
      <c r="J193" s="61" t="s">
        <v>42</v>
      </c>
      <c r="K193" s="65" t="s">
        <v>118</v>
      </c>
    </row>
    <row r="194" spans="1:12" s="47" customFormat="1" ht="23.25" customHeight="1" x14ac:dyDescent="0.5">
      <c r="A194" s="62"/>
      <c r="B194" s="72" t="s">
        <v>330</v>
      </c>
      <c r="C194" s="72" t="s">
        <v>313</v>
      </c>
      <c r="D194" s="62" t="s">
        <v>231</v>
      </c>
      <c r="E194" s="63"/>
      <c r="F194" s="63"/>
      <c r="G194" s="63"/>
      <c r="H194" s="63"/>
      <c r="I194" s="64" t="s">
        <v>40</v>
      </c>
      <c r="J194" s="61" t="s">
        <v>87</v>
      </c>
      <c r="K194" s="65"/>
    </row>
    <row r="195" spans="1:12" s="47" customFormat="1" ht="23.25" customHeight="1" x14ac:dyDescent="0.5">
      <c r="A195" s="62"/>
      <c r="B195" s="72" t="s">
        <v>331</v>
      </c>
      <c r="C195" s="72" t="s">
        <v>314</v>
      </c>
      <c r="D195" s="62" t="s">
        <v>242</v>
      </c>
      <c r="E195" s="63"/>
      <c r="F195" s="63"/>
      <c r="G195" s="63"/>
      <c r="H195" s="63"/>
      <c r="I195" s="64" t="s">
        <v>41</v>
      </c>
      <c r="J195" s="61" t="s">
        <v>88</v>
      </c>
      <c r="K195" s="65"/>
    </row>
    <row r="196" spans="1:12" s="47" customFormat="1" ht="23.25" customHeight="1" x14ac:dyDescent="0.5">
      <c r="A196" s="89"/>
      <c r="B196" s="67" t="s">
        <v>61</v>
      </c>
      <c r="C196" s="60"/>
      <c r="D196" s="181" t="s">
        <v>281</v>
      </c>
      <c r="E196" s="91"/>
      <c r="F196" s="91"/>
      <c r="G196" s="91"/>
      <c r="H196" s="91"/>
      <c r="I196" s="91"/>
      <c r="J196" s="93"/>
      <c r="K196" s="94"/>
    </row>
    <row r="197" spans="1:12" s="47" customFormat="1" ht="23.25" customHeight="1" x14ac:dyDescent="0.5">
      <c r="A197" s="62"/>
      <c r="B197" s="67" t="s">
        <v>108</v>
      </c>
      <c r="C197" s="72"/>
      <c r="D197" s="181" t="s">
        <v>282</v>
      </c>
      <c r="E197" s="63"/>
      <c r="F197" s="63"/>
      <c r="G197" s="63"/>
      <c r="H197" s="63"/>
      <c r="I197" s="64"/>
      <c r="J197" s="61"/>
      <c r="K197" s="65"/>
    </row>
    <row r="198" spans="1:12" s="47" customFormat="1" ht="23.25" customHeight="1" x14ac:dyDescent="0.5">
      <c r="A198" s="62"/>
      <c r="B198" s="67"/>
      <c r="C198" s="72"/>
      <c r="D198" s="62"/>
      <c r="E198" s="63"/>
      <c r="F198" s="63"/>
      <c r="G198" s="63"/>
      <c r="H198" s="63"/>
      <c r="I198" s="64"/>
      <c r="J198" s="61"/>
      <c r="K198" s="65"/>
    </row>
    <row r="199" spans="1:12" s="47" customFormat="1" ht="23.25" customHeight="1" x14ac:dyDescent="0.5">
      <c r="A199" s="74"/>
      <c r="B199" s="87"/>
      <c r="C199" s="87"/>
      <c r="D199" s="74"/>
      <c r="E199" s="76"/>
      <c r="F199" s="76"/>
      <c r="G199" s="76"/>
      <c r="H199" s="76"/>
      <c r="I199" s="76"/>
      <c r="J199" s="78"/>
      <c r="K199" s="79"/>
    </row>
    <row r="200" spans="1:12" s="47" customFormat="1" ht="23.25" customHeight="1" x14ac:dyDescent="0.5">
      <c r="A200" s="80"/>
      <c r="B200" s="88"/>
      <c r="C200" s="88"/>
      <c r="D200" s="80"/>
      <c r="E200" s="82"/>
      <c r="F200" s="82"/>
      <c r="G200" s="82"/>
      <c r="H200" s="82"/>
      <c r="I200" s="82"/>
      <c r="J200" s="84"/>
      <c r="K200" s="85"/>
    </row>
    <row r="201" spans="1:12" s="47" customFormat="1" ht="23.25" customHeight="1" x14ac:dyDescent="0.5">
      <c r="A201" s="454" t="s">
        <v>2</v>
      </c>
      <c r="B201" s="454"/>
      <c r="C201" s="454"/>
      <c r="D201" s="454"/>
      <c r="E201" s="454"/>
      <c r="F201" s="454"/>
      <c r="G201" s="454"/>
      <c r="H201" s="454"/>
      <c r="I201" s="454"/>
      <c r="J201" s="454"/>
      <c r="K201" s="454"/>
      <c r="L201" s="46"/>
    </row>
    <row r="202" spans="1:12" s="47" customFormat="1" ht="23.25" customHeight="1" x14ac:dyDescent="0.5">
      <c r="A202" s="455" t="s">
        <v>29</v>
      </c>
      <c r="B202" s="455"/>
      <c r="C202" s="455"/>
      <c r="D202" s="455"/>
      <c r="E202" s="455"/>
      <c r="F202" s="455"/>
      <c r="G202" s="455"/>
      <c r="H202" s="455"/>
      <c r="I202" s="455"/>
      <c r="J202" s="455"/>
      <c r="K202" s="455"/>
      <c r="L202" s="46"/>
    </row>
    <row r="203" spans="1:12" s="47" customFormat="1" ht="23.25" customHeight="1" x14ac:dyDescent="0.5">
      <c r="A203" s="455" t="s">
        <v>19</v>
      </c>
      <c r="B203" s="455"/>
      <c r="C203" s="455"/>
      <c r="D203" s="455"/>
      <c r="E203" s="455"/>
      <c r="F203" s="455"/>
      <c r="G203" s="455"/>
      <c r="H203" s="455"/>
      <c r="I203" s="455"/>
      <c r="J203" s="455"/>
      <c r="K203" s="455"/>
      <c r="L203" s="46"/>
    </row>
    <row r="204" spans="1:12" s="47" customFormat="1" ht="7.5" customHeight="1" x14ac:dyDescent="0.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6"/>
    </row>
    <row r="205" spans="1:12" s="47" customFormat="1" ht="23.25" customHeight="1" x14ac:dyDescent="0.5">
      <c r="A205" s="456" t="s">
        <v>25</v>
      </c>
      <c r="B205" s="456"/>
      <c r="C205" s="456"/>
      <c r="D205" s="456"/>
      <c r="E205" s="48"/>
      <c r="F205" s="48"/>
      <c r="G205" s="48"/>
      <c r="H205" s="48"/>
      <c r="I205" s="48"/>
      <c r="J205" s="48"/>
      <c r="K205" s="48"/>
      <c r="L205" s="46"/>
    </row>
    <row r="206" spans="1:12" s="47" customFormat="1" ht="23.25" customHeight="1" x14ac:dyDescent="0.5">
      <c r="A206" s="456" t="s">
        <v>26</v>
      </c>
      <c r="B206" s="456"/>
      <c r="C206" s="456"/>
      <c r="D206" s="456"/>
      <c r="E206" s="48"/>
      <c r="F206" s="48"/>
      <c r="G206" s="48"/>
      <c r="H206" s="48"/>
      <c r="I206" s="48"/>
      <c r="J206" s="48"/>
      <c r="K206" s="48"/>
      <c r="L206" s="46"/>
    </row>
    <row r="207" spans="1:12" ht="23.25" customHeight="1" x14ac:dyDescent="0.5">
      <c r="A207" s="49" t="s">
        <v>48</v>
      </c>
      <c r="B207" s="50"/>
      <c r="C207" s="50"/>
      <c r="D207" s="51"/>
      <c r="E207" s="51"/>
      <c r="F207" s="51"/>
      <c r="G207" s="51"/>
      <c r="H207" s="51"/>
      <c r="I207" s="51"/>
      <c r="J207" s="50"/>
      <c r="K207" s="51"/>
    </row>
    <row r="208" spans="1:12" ht="21" customHeight="1" x14ac:dyDescent="0.5">
      <c r="A208" s="51"/>
      <c r="B208" s="449" t="s">
        <v>49</v>
      </c>
      <c r="C208" s="449"/>
      <c r="D208" s="449"/>
      <c r="E208" s="52"/>
      <c r="F208" s="52"/>
      <c r="G208" s="51"/>
      <c r="H208" s="51"/>
      <c r="I208" s="51"/>
      <c r="J208" s="50"/>
      <c r="K208" s="51"/>
      <c r="L208" s="47"/>
    </row>
    <row r="209" spans="1:11" ht="23.25" customHeight="1" x14ac:dyDescent="0.5">
      <c r="A209" s="450" t="s">
        <v>3</v>
      </c>
      <c r="B209" s="450" t="s">
        <v>15</v>
      </c>
      <c r="C209" s="450" t="s">
        <v>4</v>
      </c>
      <c r="D209" s="53" t="s">
        <v>5</v>
      </c>
      <c r="E209" s="453" t="s">
        <v>7</v>
      </c>
      <c r="F209" s="453"/>
      <c r="G209" s="453"/>
      <c r="H209" s="53"/>
      <c r="I209" s="53" t="s">
        <v>20</v>
      </c>
      <c r="J209" s="53" t="s">
        <v>12</v>
      </c>
      <c r="K209" s="54" t="s">
        <v>10</v>
      </c>
    </row>
    <row r="210" spans="1:11" s="47" customFormat="1" ht="23.25" customHeight="1" x14ac:dyDescent="0.5">
      <c r="A210" s="451"/>
      <c r="B210" s="451"/>
      <c r="C210" s="451"/>
      <c r="D210" s="55" t="s">
        <v>6</v>
      </c>
      <c r="E210" s="53">
        <v>2561</v>
      </c>
      <c r="F210" s="53">
        <v>2562</v>
      </c>
      <c r="G210" s="53">
        <v>2563</v>
      </c>
      <c r="H210" s="53">
        <v>2564</v>
      </c>
      <c r="I210" s="55" t="s">
        <v>21</v>
      </c>
      <c r="J210" s="55" t="s">
        <v>9</v>
      </c>
      <c r="K210" s="56" t="s">
        <v>11</v>
      </c>
    </row>
    <row r="211" spans="1:11" s="47" customFormat="1" ht="23.25" customHeight="1" x14ac:dyDescent="0.5">
      <c r="A211" s="452"/>
      <c r="B211" s="452"/>
      <c r="C211" s="452"/>
      <c r="D211" s="57"/>
      <c r="E211" s="57" t="s">
        <v>8</v>
      </c>
      <c r="F211" s="57" t="s">
        <v>8</v>
      </c>
      <c r="G211" s="57" t="s">
        <v>8</v>
      </c>
      <c r="H211" s="57" t="s">
        <v>8</v>
      </c>
      <c r="I211" s="57"/>
      <c r="J211" s="57"/>
      <c r="K211" s="58"/>
    </row>
    <row r="212" spans="1:11" s="47" customFormat="1" ht="23.25" customHeight="1" x14ac:dyDescent="0.5">
      <c r="A212" s="59">
        <v>16</v>
      </c>
      <c r="B212" s="72" t="s">
        <v>301</v>
      </c>
      <c r="C212" s="72" t="s">
        <v>44</v>
      </c>
      <c r="D212" s="62" t="s">
        <v>220</v>
      </c>
      <c r="E212" s="174">
        <v>390000</v>
      </c>
      <c r="F212" s="63" t="s">
        <v>71</v>
      </c>
      <c r="G212" s="63" t="s">
        <v>71</v>
      </c>
      <c r="H212" s="63" t="s">
        <v>71</v>
      </c>
      <c r="I212" s="64" t="s">
        <v>39</v>
      </c>
      <c r="J212" s="61" t="s">
        <v>42</v>
      </c>
      <c r="K212" s="65" t="s">
        <v>118</v>
      </c>
    </row>
    <row r="213" spans="1:11" s="47" customFormat="1" ht="23.25" customHeight="1" x14ac:dyDescent="0.5">
      <c r="A213" s="62"/>
      <c r="B213" s="72" t="s">
        <v>332</v>
      </c>
      <c r="C213" s="72" t="s">
        <v>313</v>
      </c>
      <c r="D213" s="62" t="s">
        <v>231</v>
      </c>
      <c r="E213" s="174"/>
      <c r="F213" s="63"/>
      <c r="G213" s="63"/>
      <c r="H213" s="63"/>
      <c r="I213" s="64" t="s">
        <v>40</v>
      </c>
      <c r="J213" s="61" t="s">
        <v>87</v>
      </c>
      <c r="K213" s="65"/>
    </row>
    <row r="214" spans="1:11" s="47" customFormat="1" ht="23.25" customHeight="1" x14ac:dyDescent="0.5">
      <c r="A214" s="62"/>
      <c r="B214" s="72" t="s">
        <v>96</v>
      </c>
      <c r="C214" s="72" t="s">
        <v>314</v>
      </c>
      <c r="D214" s="62" t="s">
        <v>243</v>
      </c>
      <c r="E214" s="174"/>
      <c r="F214" s="63"/>
      <c r="G214" s="63"/>
      <c r="H214" s="63"/>
      <c r="I214" s="64" t="s">
        <v>41</v>
      </c>
      <c r="J214" s="61" t="s">
        <v>88</v>
      </c>
      <c r="K214" s="65"/>
    </row>
    <row r="215" spans="1:11" s="47" customFormat="1" ht="23.25" customHeight="1" x14ac:dyDescent="0.5">
      <c r="A215" s="62"/>
      <c r="B215" s="72"/>
      <c r="C215" s="72"/>
      <c r="D215" s="181" t="s">
        <v>283</v>
      </c>
      <c r="E215" s="174"/>
      <c r="F215" s="63"/>
      <c r="G215" s="63"/>
      <c r="H215" s="63"/>
      <c r="I215" s="64"/>
      <c r="J215" s="61"/>
      <c r="K215" s="65"/>
    </row>
    <row r="216" spans="1:11" s="47" customFormat="1" ht="23.25" customHeight="1" x14ac:dyDescent="0.5">
      <c r="A216" s="62"/>
      <c r="B216" s="72"/>
      <c r="C216" s="72"/>
      <c r="D216" s="181" t="s">
        <v>285</v>
      </c>
      <c r="E216" s="174"/>
      <c r="F216" s="63"/>
      <c r="G216" s="63"/>
      <c r="H216" s="63"/>
      <c r="I216" s="64"/>
      <c r="J216" s="61"/>
      <c r="K216" s="65"/>
    </row>
    <row r="217" spans="1:11" s="47" customFormat="1" ht="23.25" customHeight="1" x14ac:dyDescent="0.5">
      <c r="A217" s="62"/>
      <c r="B217" s="67"/>
      <c r="C217" s="72"/>
      <c r="D217" s="62"/>
      <c r="E217" s="174"/>
      <c r="F217" s="63"/>
      <c r="G217" s="63"/>
      <c r="H217" s="63"/>
      <c r="I217" s="64"/>
      <c r="J217" s="61"/>
      <c r="K217" s="65"/>
    </row>
    <row r="218" spans="1:11" s="47" customFormat="1" ht="23.25" customHeight="1" x14ac:dyDescent="0.5">
      <c r="A218" s="62">
        <v>17</v>
      </c>
      <c r="B218" s="67" t="s">
        <v>445</v>
      </c>
      <c r="C218" s="72" t="s">
        <v>44</v>
      </c>
      <c r="D218" s="66" t="s">
        <v>258</v>
      </c>
      <c r="E218" s="174">
        <v>65000</v>
      </c>
      <c r="F218" s="63" t="s">
        <v>71</v>
      </c>
      <c r="G218" s="63" t="s">
        <v>71</v>
      </c>
      <c r="H218" s="63" t="s">
        <v>71</v>
      </c>
      <c r="I218" s="70" t="s">
        <v>39</v>
      </c>
      <c r="J218" s="61" t="s">
        <v>42</v>
      </c>
      <c r="K218" s="65" t="s">
        <v>118</v>
      </c>
    </row>
    <row r="219" spans="1:11" s="47" customFormat="1" ht="23.25" customHeight="1" x14ac:dyDescent="0.5">
      <c r="A219" s="62"/>
      <c r="B219" s="67" t="s">
        <v>444</v>
      </c>
      <c r="C219" s="72" t="s">
        <v>168</v>
      </c>
      <c r="D219" s="62" t="s">
        <v>446</v>
      </c>
      <c r="E219" s="63"/>
      <c r="F219" s="63"/>
      <c r="G219" s="63"/>
      <c r="H219" s="63"/>
      <c r="I219" s="73" t="s">
        <v>94</v>
      </c>
      <c r="J219" s="61" t="s">
        <v>43</v>
      </c>
      <c r="K219" s="65"/>
    </row>
    <row r="220" spans="1:11" s="47" customFormat="1" ht="23.25" customHeight="1" x14ac:dyDescent="0.5">
      <c r="A220" s="62"/>
      <c r="B220" s="72" t="s">
        <v>96</v>
      </c>
      <c r="C220" s="72" t="s">
        <v>169</v>
      </c>
      <c r="D220" s="62" t="s">
        <v>259</v>
      </c>
      <c r="E220" s="63"/>
      <c r="F220" s="63"/>
      <c r="G220" s="63"/>
      <c r="H220" s="63"/>
      <c r="I220" s="73" t="s">
        <v>398</v>
      </c>
      <c r="J220" s="61"/>
      <c r="K220" s="65"/>
    </row>
    <row r="221" spans="1:11" s="47" customFormat="1" ht="23.25" customHeight="1" x14ac:dyDescent="0.5">
      <c r="A221" s="62"/>
      <c r="B221" s="72"/>
      <c r="C221" s="72"/>
      <c r="D221" s="181" t="s">
        <v>286</v>
      </c>
      <c r="E221" s="63"/>
      <c r="F221" s="63"/>
      <c r="G221" s="63"/>
      <c r="H221" s="63"/>
      <c r="I221" s="73" t="s">
        <v>399</v>
      </c>
      <c r="J221" s="61"/>
      <c r="K221" s="65"/>
    </row>
    <row r="222" spans="1:11" s="47" customFormat="1" ht="23.25" customHeight="1" x14ac:dyDescent="0.5">
      <c r="A222" s="62"/>
      <c r="B222" s="72"/>
      <c r="C222" s="72"/>
      <c r="D222" s="181" t="s">
        <v>287</v>
      </c>
      <c r="E222" s="63"/>
      <c r="F222" s="63"/>
      <c r="G222" s="63"/>
      <c r="H222" s="63"/>
      <c r="I222" s="64"/>
      <c r="J222" s="61"/>
      <c r="K222" s="65"/>
    </row>
    <row r="223" spans="1:11" s="47" customFormat="1" ht="23.25" customHeight="1" x14ac:dyDescent="0.5">
      <c r="A223" s="62"/>
      <c r="B223" s="72"/>
      <c r="C223" s="72"/>
      <c r="D223" s="62"/>
      <c r="E223" s="63"/>
      <c r="F223" s="63"/>
      <c r="G223" s="63"/>
      <c r="H223" s="63"/>
      <c r="I223" s="64"/>
      <c r="J223" s="61"/>
      <c r="K223" s="65"/>
    </row>
    <row r="224" spans="1:11" s="47" customFormat="1" ht="23.25" customHeight="1" x14ac:dyDescent="0.5">
      <c r="A224" s="74"/>
      <c r="B224" s="87"/>
      <c r="C224" s="75"/>
      <c r="D224" s="74"/>
      <c r="E224" s="76"/>
      <c r="F224" s="76"/>
      <c r="G224" s="76"/>
      <c r="H224" s="76"/>
      <c r="I224" s="77"/>
      <c r="J224" s="78"/>
      <c r="K224" s="79"/>
    </row>
    <row r="225" spans="1:12" s="47" customFormat="1" ht="23.25" customHeight="1" x14ac:dyDescent="0.5">
      <c r="A225" s="80"/>
      <c r="B225" s="88"/>
      <c r="C225" s="81"/>
      <c r="D225" s="80"/>
      <c r="E225" s="82"/>
      <c r="F225" s="82"/>
      <c r="G225" s="82"/>
      <c r="H225" s="82"/>
      <c r="I225" s="83"/>
      <c r="J225" s="84"/>
      <c r="K225" s="85"/>
    </row>
    <row r="226" spans="1:12" s="47" customFormat="1" ht="23.25" customHeight="1" x14ac:dyDescent="0.5">
      <c r="A226" s="454" t="s">
        <v>2</v>
      </c>
      <c r="B226" s="454"/>
      <c r="C226" s="454"/>
      <c r="D226" s="454"/>
      <c r="E226" s="454"/>
      <c r="F226" s="454"/>
      <c r="G226" s="454"/>
      <c r="H226" s="454"/>
      <c r="I226" s="454"/>
      <c r="J226" s="454"/>
      <c r="K226" s="454"/>
      <c r="L226" s="46"/>
    </row>
    <row r="227" spans="1:12" s="47" customFormat="1" ht="23.25" customHeight="1" x14ac:dyDescent="0.5">
      <c r="A227" s="455" t="s">
        <v>29</v>
      </c>
      <c r="B227" s="455"/>
      <c r="C227" s="455"/>
      <c r="D227" s="455"/>
      <c r="E227" s="455"/>
      <c r="F227" s="455"/>
      <c r="G227" s="455"/>
      <c r="H227" s="455"/>
      <c r="I227" s="455"/>
      <c r="J227" s="455"/>
      <c r="K227" s="455"/>
      <c r="L227" s="46"/>
    </row>
    <row r="228" spans="1:12" s="47" customFormat="1" ht="23.25" customHeight="1" x14ac:dyDescent="0.5">
      <c r="A228" s="455" t="s">
        <v>19</v>
      </c>
      <c r="B228" s="455"/>
      <c r="C228" s="455"/>
      <c r="D228" s="455"/>
      <c r="E228" s="455"/>
      <c r="F228" s="455"/>
      <c r="G228" s="455"/>
      <c r="H228" s="455"/>
      <c r="I228" s="455"/>
      <c r="J228" s="455"/>
      <c r="K228" s="455"/>
      <c r="L228" s="46"/>
    </row>
    <row r="229" spans="1:12" s="47" customFormat="1" ht="7.5" customHeight="1" x14ac:dyDescent="0.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6"/>
    </row>
    <row r="230" spans="1:12" s="47" customFormat="1" ht="23.25" customHeight="1" x14ac:dyDescent="0.5">
      <c r="A230" s="456" t="s">
        <v>25</v>
      </c>
      <c r="B230" s="456"/>
      <c r="C230" s="456"/>
      <c r="D230" s="456"/>
      <c r="E230" s="48"/>
      <c r="F230" s="48"/>
      <c r="G230" s="48"/>
      <c r="H230" s="48"/>
      <c r="I230" s="48"/>
      <c r="J230" s="48"/>
      <c r="K230" s="48"/>
      <c r="L230" s="46"/>
    </row>
    <row r="231" spans="1:12" s="47" customFormat="1" ht="23.25" customHeight="1" x14ac:dyDescent="0.5">
      <c r="A231" s="456" t="s">
        <v>26</v>
      </c>
      <c r="B231" s="456"/>
      <c r="C231" s="456"/>
      <c r="D231" s="456"/>
      <c r="E231" s="48"/>
      <c r="F231" s="48"/>
      <c r="G231" s="48"/>
      <c r="H231" s="48"/>
      <c r="I231" s="48"/>
      <c r="J231" s="48"/>
      <c r="K231" s="48"/>
      <c r="L231" s="46"/>
    </row>
    <row r="232" spans="1:12" ht="23.25" customHeight="1" x14ac:dyDescent="0.5">
      <c r="A232" s="49" t="s">
        <v>48</v>
      </c>
      <c r="B232" s="50"/>
      <c r="C232" s="50"/>
      <c r="D232" s="51"/>
      <c r="E232" s="51"/>
      <c r="F232" s="51"/>
      <c r="G232" s="51"/>
      <c r="H232" s="51"/>
      <c r="I232" s="51"/>
      <c r="J232" s="50"/>
      <c r="K232" s="51"/>
    </row>
    <row r="233" spans="1:12" ht="21" customHeight="1" x14ac:dyDescent="0.5">
      <c r="A233" s="51"/>
      <c r="B233" s="449" t="s">
        <v>49</v>
      </c>
      <c r="C233" s="449"/>
      <c r="D233" s="449"/>
      <c r="E233" s="52"/>
      <c r="F233" s="52"/>
      <c r="G233" s="51"/>
      <c r="H233" s="51"/>
      <c r="I233" s="51"/>
      <c r="J233" s="50"/>
      <c r="K233" s="51"/>
      <c r="L233" s="47"/>
    </row>
    <row r="234" spans="1:12" ht="23.25" customHeight="1" x14ac:dyDescent="0.5">
      <c r="A234" s="450" t="s">
        <v>3</v>
      </c>
      <c r="B234" s="450" t="s">
        <v>15</v>
      </c>
      <c r="C234" s="450" t="s">
        <v>4</v>
      </c>
      <c r="D234" s="53" t="s">
        <v>5</v>
      </c>
      <c r="E234" s="453" t="s">
        <v>7</v>
      </c>
      <c r="F234" s="453"/>
      <c r="G234" s="453"/>
      <c r="H234" s="53"/>
      <c r="I234" s="53" t="s">
        <v>20</v>
      </c>
      <c r="J234" s="53" t="s">
        <v>12</v>
      </c>
      <c r="K234" s="54" t="s">
        <v>10</v>
      </c>
    </row>
    <row r="235" spans="1:12" s="47" customFormat="1" ht="23.25" customHeight="1" x14ac:dyDescent="0.5">
      <c r="A235" s="451"/>
      <c r="B235" s="451"/>
      <c r="C235" s="451"/>
      <c r="D235" s="55" t="s">
        <v>6</v>
      </c>
      <c r="E235" s="53">
        <v>2561</v>
      </c>
      <c r="F235" s="53">
        <v>2562</v>
      </c>
      <c r="G235" s="53">
        <v>2563</v>
      </c>
      <c r="H235" s="53">
        <v>2564</v>
      </c>
      <c r="I235" s="55" t="s">
        <v>21</v>
      </c>
      <c r="J235" s="55" t="s">
        <v>9</v>
      </c>
      <c r="K235" s="56" t="s">
        <v>11</v>
      </c>
    </row>
    <row r="236" spans="1:12" s="47" customFormat="1" ht="23.25" customHeight="1" x14ac:dyDescent="0.5">
      <c r="A236" s="452"/>
      <c r="B236" s="452"/>
      <c r="C236" s="452"/>
      <c r="D236" s="57"/>
      <c r="E236" s="57" t="s">
        <v>8</v>
      </c>
      <c r="F236" s="57" t="s">
        <v>8</v>
      </c>
      <c r="G236" s="57" t="s">
        <v>8</v>
      </c>
      <c r="H236" s="57" t="s">
        <v>8</v>
      </c>
      <c r="I236" s="57"/>
      <c r="J236" s="57"/>
      <c r="K236" s="58"/>
    </row>
    <row r="237" spans="1:12" s="47" customFormat="1" ht="23.25" customHeight="1" x14ac:dyDescent="0.5">
      <c r="A237" s="62">
        <v>18</v>
      </c>
      <c r="B237" s="67" t="s">
        <v>301</v>
      </c>
      <c r="C237" s="199" t="s">
        <v>44</v>
      </c>
      <c r="D237" s="62" t="s">
        <v>221</v>
      </c>
      <c r="E237" s="174">
        <v>320000</v>
      </c>
      <c r="F237" s="63" t="s">
        <v>71</v>
      </c>
      <c r="G237" s="63" t="s">
        <v>71</v>
      </c>
      <c r="H237" s="63" t="s">
        <v>71</v>
      </c>
      <c r="I237" s="64" t="s">
        <v>39</v>
      </c>
      <c r="J237" s="61" t="s">
        <v>42</v>
      </c>
      <c r="K237" s="190" t="s">
        <v>118</v>
      </c>
    </row>
    <row r="238" spans="1:12" s="47" customFormat="1" ht="23.25" customHeight="1" x14ac:dyDescent="0.5">
      <c r="A238" s="62"/>
      <c r="B238" s="67" t="s">
        <v>333</v>
      </c>
      <c r="C238" s="72" t="s">
        <v>313</v>
      </c>
      <c r="D238" s="62" t="s">
        <v>231</v>
      </c>
      <c r="E238" s="63"/>
      <c r="F238" s="63"/>
      <c r="G238" s="63"/>
      <c r="H238" s="63"/>
      <c r="I238" s="64" t="s">
        <v>40</v>
      </c>
      <c r="J238" s="61" t="s">
        <v>87</v>
      </c>
      <c r="K238" s="65"/>
    </row>
    <row r="239" spans="1:12" s="47" customFormat="1" ht="23.25" customHeight="1" x14ac:dyDescent="0.5">
      <c r="A239" s="62"/>
      <c r="B239" s="72" t="s">
        <v>82</v>
      </c>
      <c r="C239" s="72" t="s">
        <v>314</v>
      </c>
      <c r="D239" s="62" t="s">
        <v>244</v>
      </c>
      <c r="E239" s="63"/>
      <c r="F239" s="63"/>
      <c r="G239" s="63"/>
      <c r="H239" s="63"/>
      <c r="I239" s="64" t="s">
        <v>41</v>
      </c>
      <c r="J239" s="61" t="s">
        <v>88</v>
      </c>
      <c r="K239" s="65"/>
    </row>
    <row r="240" spans="1:12" s="47" customFormat="1" ht="23.25" customHeight="1" x14ac:dyDescent="0.5">
      <c r="A240" s="62"/>
      <c r="B240" s="72"/>
      <c r="C240" s="72"/>
      <c r="D240" s="181" t="s">
        <v>289</v>
      </c>
      <c r="E240" s="63"/>
      <c r="F240" s="63"/>
      <c r="G240" s="63"/>
      <c r="H240" s="63"/>
      <c r="I240" s="64"/>
      <c r="J240" s="61"/>
      <c r="K240" s="65"/>
    </row>
    <row r="241" spans="1:12" s="47" customFormat="1" ht="23.25" customHeight="1" x14ac:dyDescent="0.5">
      <c r="A241" s="62"/>
      <c r="B241" s="81"/>
      <c r="C241" s="72"/>
      <c r="D241" s="181" t="s">
        <v>288</v>
      </c>
      <c r="E241" s="63"/>
      <c r="F241" s="63"/>
      <c r="G241" s="63"/>
      <c r="H241" s="63"/>
      <c r="I241" s="64"/>
      <c r="J241" s="61"/>
      <c r="K241" s="65"/>
    </row>
    <row r="242" spans="1:12" s="47" customFormat="1" ht="23.25" customHeight="1" x14ac:dyDescent="0.5">
      <c r="A242" s="62"/>
      <c r="B242" s="67"/>
      <c r="C242" s="72"/>
      <c r="D242" s="62"/>
      <c r="E242" s="63"/>
      <c r="F242" s="63"/>
      <c r="G242" s="63"/>
      <c r="H242" s="63"/>
      <c r="I242" s="64"/>
      <c r="J242" s="61"/>
      <c r="K242" s="65"/>
    </row>
    <row r="243" spans="1:12" s="47" customFormat="1" ht="23.25" customHeight="1" x14ac:dyDescent="0.5">
      <c r="A243" s="62">
        <v>19</v>
      </c>
      <c r="B243" s="72" t="s">
        <v>284</v>
      </c>
      <c r="C243" s="72" t="s">
        <v>334</v>
      </c>
      <c r="D243" s="66" t="s">
        <v>406</v>
      </c>
      <c r="E243" s="174">
        <v>46500</v>
      </c>
      <c r="F243" s="63" t="s">
        <v>71</v>
      </c>
      <c r="G243" s="63" t="s">
        <v>71</v>
      </c>
      <c r="H243" s="63" t="s">
        <v>71</v>
      </c>
      <c r="I243" s="70" t="s">
        <v>111</v>
      </c>
      <c r="J243" s="61" t="s">
        <v>109</v>
      </c>
      <c r="K243" s="65" t="s">
        <v>118</v>
      </c>
    </row>
    <row r="244" spans="1:12" s="47" customFormat="1" ht="23.25" customHeight="1" x14ac:dyDescent="0.5">
      <c r="A244" s="62"/>
      <c r="B244" s="72" t="s">
        <v>132</v>
      </c>
      <c r="C244" s="72" t="s">
        <v>335</v>
      </c>
      <c r="D244" s="62" t="s">
        <v>405</v>
      </c>
      <c r="E244" s="63"/>
      <c r="F244" s="63"/>
      <c r="G244" s="63"/>
      <c r="H244" s="63"/>
      <c r="I244" s="73" t="s">
        <v>112</v>
      </c>
      <c r="J244" s="61" t="s">
        <v>110</v>
      </c>
      <c r="K244" s="65"/>
    </row>
    <row r="245" spans="1:12" s="47" customFormat="1" ht="23.25" customHeight="1" x14ac:dyDescent="0.5">
      <c r="A245" s="89"/>
      <c r="B245" s="72" t="s">
        <v>82</v>
      </c>
      <c r="C245" s="72"/>
      <c r="D245" s="62" t="s">
        <v>260</v>
      </c>
      <c r="E245" s="63"/>
      <c r="F245" s="63"/>
      <c r="G245" s="63"/>
      <c r="H245" s="63"/>
      <c r="I245" s="63"/>
      <c r="J245" s="61"/>
      <c r="K245" s="65"/>
    </row>
    <row r="246" spans="1:12" s="47" customFormat="1" ht="23.25" customHeight="1" x14ac:dyDescent="0.5">
      <c r="A246" s="66"/>
      <c r="B246" s="72"/>
      <c r="C246" s="72"/>
      <c r="D246" s="62" t="s">
        <v>404</v>
      </c>
      <c r="E246" s="63"/>
      <c r="F246" s="63"/>
      <c r="G246" s="104"/>
      <c r="H246" s="63"/>
      <c r="I246" s="104"/>
      <c r="J246" s="61"/>
      <c r="K246" s="198"/>
    </row>
    <row r="247" spans="1:12" s="47" customFormat="1" ht="23.25" customHeight="1" x14ac:dyDescent="0.5">
      <c r="A247" s="62"/>
      <c r="B247" s="67"/>
      <c r="C247" s="72"/>
      <c r="D247" s="186" t="s">
        <v>403</v>
      </c>
      <c r="E247" s="63"/>
      <c r="F247" s="63"/>
      <c r="G247" s="63"/>
      <c r="H247" s="63"/>
      <c r="I247" s="64"/>
      <c r="J247" s="61"/>
      <c r="K247" s="65"/>
    </row>
    <row r="248" spans="1:12" s="47" customFormat="1" ht="23.25" customHeight="1" x14ac:dyDescent="0.5">
      <c r="A248" s="62"/>
      <c r="B248" s="72"/>
      <c r="C248" s="72"/>
      <c r="D248" s="181" t="s">
        <v>290</v>
      </c>
      <c r="E248" s="63"/>
      <c r="F248" s="63"/>
      <c r="G248" s="63"/>
      <c r="H248" s="63"/>
      <c r="I248" s="73"/>
      <c r="J248" s="61"/>
      <c r="K248" s="65"/>
    </row>
    <row r="249" spans="1:12" s="47" customFormat="1" ht="23.25" customHeight="1" x14ac:dyDescent="0.5">
      <c r="A249" s="74"/>
      <c r="B249" s="75"/>
      <c r="C249" s="75"/>
      <c r="D249" s="183" t="s">
        <v>291</v>
      </c>
      <c r="E249" s="76"/>
      <c r="F249" s="76"/>
      <c r="G249" s="76"/>
      <c r="H249" s="76"/>
      <c r="I249" s="76"/>
      <c r="J249" s="78"/>
      <c r="K249" s="79"/>
    </row>
    <row r="250" spans="1:12" s="47" customFormat="1" ht="23.25" customHeight="1" x14ac:dyDescent="0.5">
      <c r="A250" s="80"/>
      <c r="B250" s="81"/>
      <c r="C250" s="81"/>
      <c r="D250" s="80"/>
      <c r="E250" s="82"/>
      <c r="F250" s="82"/>
      <c r="G250" s="82"/>
      <c r="H250" s="82"/>
      <c r="I250" s="82"/>
      <c r="J250" s="84"/>
      <c r="K250" s="85"/>
    </row>
    <row r="251" spans="1:12" s="47" customFormat="1" ht="27" customHeight="1" x14ac:dyDescent="0.5">
      <c r="A251" s="446" t="s">
        <v>2</v>
      </c>
      <c r="B251" s="446"/>
      <c r="C251" s="446"/>
      <c r="D251" s="446"/>
      <c r="E251" s="446"/>
      <c r="F251" s="446"/>
      <c r="G251" s="446"/>
      <c r="H251" s="446"/>
      <c r="I251" s="446"/>
      <c r="J251" s="446"/>
      <c r="K251" s="446"/>
      <c r="L251" s="46"/>
    </row>
    <row r="252" spans="1:12" s="47" customFormat="1" ht="23.25" customHeight="1" x14ac:dyDescent="0.5">
      <c r="A252" s="447" t="s">
        <v>29</v>
      </c>
      <c r="B252" s="447"/>
      <c r="C252" s="447"/>
      <c r="D252" s="447"/>
      <c r="E252" s="447"/>
      <c r="F252" s="447"/>
      <c r="G252" s="447"/>
      <c r="H252" s="447"/>
      <c r="I252" s="447"/>
      <c r="J252" s="447"/>
      <c r="K252" s="447"/>
      <c r="L252" s="46"/>
    </row>
    <row r="253" spans="1:12" s="47" customFormat="1" ht="23.25" customHeight="1" x14ac:dyDescent="0.5">
      <c r="A253" s="447" t="s">
        <v>19</v>
      </c>
      <c r="B253" s="447"/>
      <c r="C253" s="447"/>
      <c r="D253" s="447"/>
      <c r="E253" s="447"/>
      <c r="F253" s="447"/>
      <c r="G253" s="447"/>
      <c r="H253" s="447"/>
      <c r="I253" s="447"/>
      <c r="J253" s="447"/>
      <c r="K253" s="447"/>
      <c r="L253" s="46"/>
    </row>
    <row r="254" spans="1:12" ht="23.25" customHeight="1" x14ac:dyDescent="0.5">
      <c r="A254" s="105"/>
      <c r="B254" s="105"/>
      <c r="C254" s="105"/>
      <c r="D254" s="105"/>
      <c r="E254" s="105"/>
      <c r="F254" s="105"/>
      <c r="G254" s="105"/>
      <c r="H254" s="105"/>
      <c r="I254" s="105"/>
      <c r="J254" s="105"/>
      <c r="K254" s="105"/>
    </row>
    <row r="255" spans="1:12" ht="23.25" customHeight="1" x14ac:dyDescent="0.5">
      <c r="A255" s="448" t="s">
        <v>25</v>
      </c>
      <c r="B255" s="448"/>
      <c r="C255" s="448"/>
      <c r="D255" s="448"/>
      <c r="E255" s="105"/>
      <c r="F255" s="105"/>
      <c r="G255" s="105"/>
      <c r="H255" s="105"/>
      <c r="I255" s="105"/>
      <c r="J255" s="105"/>
      <c r="K255" s="105"/>
      <c r="L255" s="47"/>
    </row>
    <row r="256" spans="1:12" ht="23.25" customHeight="1" x14ac:dyDescent="0.5">
      <c r="A256" s="448" t="s">
        <v>26</v>
      </c>
      <c r="B256" s="448"/>
      <c r="C256" s="448"/>
      <c r="D256" s="448"/>
      <c r="E256" s="105"/>
      <c r="F256" s="105"/>
      <c r="G256" s="105"/>
      <c r="H256" s="105"/>
      <c r="I256" s="105"/>
      <c r="J256" s="105"/>
      <c r="K256" s="105"/>
    </row>
    <row r="257" spans="1:12" s="47" customFormat="1" ht="23.25" customHeight="1" x14ac:dyDescent="0.5">
      <c r="A257" s="49" t="s">
        <v>69</v>
      </c>
      <c r="B257" s="50"/>
      <c r="C257" s="50"/>
      <c r="D257" s="51"/>
      <c r="E257" s="51"/>
      <c r="F257" s="51"/>
      <c r="G257" s="51"/>
      <c r="H257" s="51"/>
      <c r="I257" s="51"/>
      <c r="J257" s="50"/>
      <c r="K257" s="51"/>
    </row>
    <row r="258" spans="1:12" s="47" customFormat="1" ht="23.25" customHeight="1" x14ac:dyDescent="0.5">
      <c r="A258" s="51"/>
      <c r="B258" s="449" t="s">
        <v>70</v>
      </c>
      <c r="C258" s="449"/>
      <c r="D258" s="449"/>
      <c r="E258" s="52"/>
      <c r="F258" s="52"/>
      <c r="G258" s="106"/>
      <c r="H258" s="51"/>
      <c r="I258" s="51"/>
      <c r="J258" s="50"/>
      <c r="K258" s="51"/>
    </row>
    <row r="259" spans="1:12" s="47" customFormat="1" ht="23.25" customHeight="1" x14ac:dyDescent="0.5">
      <c r="A259" s="450" t="s">
        <v>3</v>
      </c>
      <c r="B259" s="450" t="s">
        <v>15</v>
      </c>
      <c r="C259" s="450" t="s">
        <v>4</v>
      </c>
      <c r="D259" s="53" t="s">
        <v>5</v>
      </c>
      <c r="E259" s="453" t="s">
        <v>7</v>
      </c>
      <c r="F259" s="453"/>
      <c r="G259" s="453"/>
      <c r="H259" s="453"/>
      <c r="I259" s="53" t="s">
        <v>20</v>
      </c>
      <c r="J259" s="53" t="s">
        <v>12</v>
      </c>
      <c r="K259" s="54" t="s">
        <v>10</v>
      </c>
    </row>
    <row r="260" spans="1:12" s="47" customFormat="1" ht="23.25" customHeight="1" x14ac:dyDescent="0.5">
      <c r="A260" s="451"/>
      <c r="B260" s="451"/>
      <c r="C260" s="451"/>
      <c r="D260" s="55" t="s">
        <v>6</v>
      </c>
      <c r="E260" s="53">
        <v>2561</v>
      </c>
      <c r="F260" s="53">
        <v>2562</v>
      </c>
      <c r="G260" s="53">
        <v>2563</v>
      </c>
      <c r="H260" s="53">
        <v>2564</v>
      </c>
      <c r="I260" s="55" t="s">
        <v>21</v>
      </c>
      <c r="J260" s="55" t="s">
        <v>9</v>
      </c>
      <c r="K260" s="56" t="s">
        <v>11</v>
      </c>
    </row>
    <row r="261" spans="1:12" s="47" customFormat="1" ht="23.25" customHeight="1" x14ac:dyDescent="0.5">
      <c r="A261" s="452"/>
      <c r="B261" s="452"/>
      <c r="C261" s="452"/>
      <c r="D261" s="57"/>
      <c r="E261" s="57" t="s">
        <v>8</v>
      </c>
      <c r="F261" s="57" t="s">
        <v>8</v>
      </c>
      <c r="G261" s="57" t="s">
        <v>8</v>
      </c>
      <c r="H261" s="57" t="s">
        <v>8</v>
      </c>
      <c r="I261" s="57"/>
      <c r="J261" s="57"/>
      <c r="K261" s="58"/>
    </row>
    <row r="262" spans="1:12" s="47" customFormat="1" ht="23.25" customHeight="1" x14ac:dyDescent="0.5">
      <c r="A262" s="107">
        <v>1</v>
      </c>
      <c r="B262" s="108" t="s">
        <v>342</v>
      </c>
      <c r="C262" s="72" t="s">
        <v>340</v>
      </c>
      <c r="D262" s="109" t="s">
        <v>149</v>
      </c>
      <c r="E262" s="110">
        <v>40000</v>
      </c>
      <c r="F262" s="63" t="s">
        <v>71</v>
      </c>
      <c r="G262" s="63" t="s">
        <v>71</v>
      </c>
      <c r="H262" s="63" t="s">
        <v>71</v>
      </c>
      <c r="I262" s="111" t="s">
        <v>151</v>
      </c>
      <c r="J262" s="61" t="s">
        <v>336</v>
      </c>
      <c r="K262" s="98"/>
    </row>
    <row r="263" spans="1:12" s="47" customFormat="1" ht="23.25" customHeight="1" x14ac:dyDescent="0.5">
      <c r="A263" s="65"/>
      <c r="B263" s="67" t="s">
        <v>343</v>
      </c>
      <c r="C263" s="72" t="s">
        <v>341</v>
      </c>
      <c r="D263" s="62" t="s">
        <v>146</v>
      </c>
      <c r="E263" s="63"/>
      <c r="F263" s="63"/>
      <c r="G263" s="63"/>
      <c r="H263" s="63"/>
      <c r="I263" s="112" t="s">
        <v>152</v>
      </c>
      <c r="J263" s="61" t="s">
        <v>337</v>
      </c>
      <c r="K263" s="62"/>
    </row>
    <row r="264" spans="1:12" s="47" customFormat="1" x14ac:dyDescent="0.5">
      <c r="A264" s="65"/>
      <c r="B264" s="67"/>
      <c r="C264" s="60" t="s">
        <v>104</v>
      </c>
      <c r="D264" s="62" t="s">
        <v>147</v>
      </c>
      <c r="E264" s="63"/>
      <c r="F264" s="63"/>
      <c r="G264" s="63"/>
      <c r="H264" s="63"/>
      <c r="I264" s="112" t="s">
        <v>153</v>
      </c>
      <c r="J264" s="113" t="s">
        <v>338</v>
      </c>
      <c r="K264" s="62"/>
    </row>
    <row r="265" spans="1:12" s="47" customFormat="1" x14ac:dyDescent="0.5">
      <c r="A265" s="65"/>
      <c r="B265" s="114"/>
      <c r="C265" s="72" t="s">
        <v>144</v>
      </c>
      <c r="D265" s="62" t="s">
        <v>148</v>
      </c>
      <c r="E265" s="63"/>
      <c r="F265" s="63"/>
      <c r="G265" s="63"/>
      <c r="H265" s="63"/>
      <c r="I265" s="112"/>
      <c r="J265" s="61" t="s">
        <v>339</v>
      </c>
      <c r="K265" s="62"/>
    </row>
    <row r="266" spans="1:12" s="47" customFormat="1" x14ac:dyDescent="0.5">
      <c r="A266" s="65"/>
      <c r="B266" s="67"/>
      <c r="C266" s="72" t="s">
        <v>145</v>
      </c>
      <c r="D266" s="62"/>
      <c r="E266" s="63"/>
      <c r="F266" s="63"/>
      <c r="G266" s="63"/>
      <c r="H266" s="63"/>
      <c r="I266" s="63"/>
      <c r="J266" s="61" t="s">
        <v>150</v>
      </c>
      <c r="K266" s="62"/>
    </row>
    <row r="267" spans="1:12" s="47" customFormat="1" x14ac:dyDescent="0.5">
      <c r="A267" s="65"/>
      <c r="B267" s="67"/>
      <c r="C267" s="69" t="s">
        <v>456</v>
      </c>
      <c r="D267" s="62"/>
      <c r="E267" s="63"/>
      <c r="F267" s="86"/>
      <c r="G267" s="86"/>
      <c r="H267" s="63"/>
      <c r="I267" s="115"/>
      <c r="J267" s="61" t="s">
        <v>408</v>
      </c>
      <c r="K267" s="98"/>
    </row>
    <row r="268" spans="1:12" s="47" customFormat="1" x14ac:dyDescent="0.5">
      <c r="A268" s="65"/>
      <c r="B268" s="67"/>
      <c r="C268" s="60"/>
      <c r="D268" s="66"/>
      <c r="E268" s="63"/>
      <c r="F268" s="63"/>
      <c r="G268" s="63"/>
      <c r="H268" s="63"/>
      <c r="I268" s="112"/>
      <c r="J268" s="61" t="s">
        <v>409</v>
      </c>
      <c r="K268" s="62"/>
    </row>
    <row r="269" spans="1:12" s="47" customFormat="1" x14ac:dyDescent="0.5">
      <c r="A269" s="65"/>
      <c r="B269" s="67"/>
      <c r="C269" s="67"/>
      <c r="D269" s="116"/>
      <c r="E269" s="67"/>
      <c r="F269" s="67"/>
      <c r="G269" s="67"/>
      <c r="H269" s="67"/>
      <c r="I269" s="116"/>
      <c r="J269" s="67" t="s">
        <v>410</v>
      </c>
      <c r="K269" s="62"/>
    </row>
    <row r="270" spans="1:12" s="47" customFormat="1" x14ac:dyDescent="0.5">
      <c r="A270" s="65"/>
      <c r="B270" s="67"/>
      <c r="C270" s="67"/>
      <c r="D270" s="116"/>
      <c r="E270" s="67"/>
      <c r="F270" s="67"/>
      <c r="G270" s="67"/>
      <c r="H270" s="67"/>
      <c r="I270" s="116"/>
      <c r="J270" s="67"/>
      <c r="K270" s="62"/>
    </row>
    <row r="271" spans="1:12" s="47" customFormat="1" ht="23.25" customHeight="1" x14ac:dyDescent="0.5">
      <c r="A271" s="65"/>
      <c r="B271" s="67"/>
      <c r="C271" s="67"/>
      <c r="D271" s="116"/>
      <c r="E271" s="67"/>
      <c r="F271" s="67"/>
      <c r="G271" s="67"/>
      <c r="H271" s="67"/>
      <c r="I271" s="116"/>
      <c r="J271" s="67"/>
      <c r="K271" s="62"/>
      <c r="L271" s="46"/>
    </row>
    <row r="272" spans="1:12" s="47" customFormat="1" ht="23.25" customHeight="1" x14ac:dyDescent="0.5">
      <c r="A272" s="65"/>
      <c r="B272" s="67"/>
      <c r="C272" s="117"/>
      <c r="D272" s="117"/>
      <c r="E272" s="117"/>
      <c r="F272" s="117"/>
      <c r="G272" s="117"/>
      <c r="H272" s="117"/>
      <c r="I272" s="117"/>
      <c r="J272" s="117"/>
      <c r="K272" s="62"/>
      <c r="L272" s="46"/>
    </row>
    <row r="273" spans="1:12" s="47" customFormat="1" ht="23.25" customHeight="1" x14ac:dyDescent="0.5">
      <c r="A273" s="118"/>
      <c r="B273" s="118"/>
      <c r="C273" s="118"/>
      <c r="D273" s="118"/>
      <c r="E273" s="118"/>
      <c r="F273" s="118"/>
      <c r="G273" s="118"/>
      <c r="H273" s="118"/>
      <c r="I273" s="118"/>
      <c r="J273" s="118"/>
      <c r="K273" s="79"/>
      <c r="L273" s="46"/>
    </row>
    <row r="274" spans="1:12" s="47" customFormat="1" ht="23.25" customHeight="1" x14ac:dyDescent="0.5">
      <c r="A274" s="85"/>
      <c r="B274" s="85"/>
      <c r="C274" s="85"/>
      <c r="D274" s="85"/>
      <c r="E274" s="85"/>
      <c r="F274" s="85"/>
      <c r="G274" s="85"/>
      <c r="H274" s="85"/>
      <c r="I274" s="85"/>
      <c r="J274" s="85"/>
      <c r="K274" s="85"/>
      <c r="L274" s="46"/>
    </row>
    <row r="275" spans="1:12" s="47" customFormat="1" ht="23.25" customHeight="1" x14ac:dyDescent="0.5">
      <c r="A275" s="446" t="s">
        <v>2</v>
      </c>
      <c r="B275" s="446"/>
      <c r="C275" s="446"/>
      <c r="D275" s="446"/>
      <c r="E275" s="446"/>
      <c r="F275" s="446"/>
      <c r="G275" s="446"/>
      <c r="H275" s="446"/>
      <c r="I275" s="446"/>
      <c r="J275" s="446"/>
      <c r="K275" s="446"/>
      <c r="L275" s="46"/>
    </row>
    <row r="276" spans="1:12" s="47" customFormat="1" ht="23.25" customHeight="1" x14ac:dyDescent="0.5">
      <c r="A276" s="447" t="s">
        <v>29</v>
      </c>
      <c r="B276" s="447"/>
      <c r="C276" s="447"/>
      <c r="D276" s="447"/>
      <c r="E276" s="447"/>
      <c r="F276" s="447"/>
      <c r="G276" s="447"/>
      <c r="H276" s="447"/>
      <c r="I276" s="447"/>
      <c r="J276" s="447"/>
      <c r="K276" s="447"/>
      <c r="L276" s="46"/>
    </row>
    <row r="277" spans="1:12" ht="23.25" customHeight="1" x14ac:dyDescent="0.5">
      <c r="A277" s="447" t="s">
        <v>19</v>
      </c>
      <c r="B277" s="447"/>
      <c r="C277" s="447"/>
      <c r="D277" s="447"/>
      <c r="E277" s="447"/>
      <c r="F277" s="447"/>
      <c r="G277" s="447"/>
      <c r="H277" s="447"/>
      <c r="I277" s="447"/>
      <c r="J277" s="447"/>
      <c r="K277" s="447"/>
    </row>
    <row r="278" spans="1:12" ht="23.25" customHeight="1" x14ac:dyDescent="0.5">
      <c r="A278" s="448" t="s">
        <v>25</v>
      </c>
      <c r="B278" s="448"/>
      <c r="C278" s="448"/>
      <c r="D278" s="448"/>
      <c r="E278" s="105"/>
      <c r="F278" s="105"/>
      <c r="G278" s="105"/>
      <c r="H278" s="105"/>
      <c r="I278" s="105"/>
      <c r="J278" s="105"/>
      <c r="K278" s="105"/>
      <c r="L278" s="47"/>
    </row>
    <row r="279" spans="1:12" ht="23.25" customHeight="1" x14ac:dyDescent="0.5">
      <c r="A279" s="448" t="s">
        <v>26</v>
      </c>
      <c r="B279" s="448"/>
      <c r="C279" s="448"/>
      <c r="D279" s="448"/>
      <c r="E279" s="105"/>
      <c r="F279" s="105"/>
      <c r="G279" s="105"/>
      <c r="H279" s="105"/>
      <c r="I279" s="105"/>
      <c r="J279" s="105"/>
      <c r="K279" s="105"/>
    </row>
    <row r="280" spans="1:12" s="47" customFormat="1" ht="23.25" customHeight="1" x14ac:dyDescent="0.5">
      <c r="A280" s="49" t="s">
        <v>46</v>
      </c>
      <c r="B280" s="50"/>
      <c r="C280" s="50"/>
      <c r="D280" s="50"/>
      <c r="E280" s="51"/>
      <c r="F280" s="51"/>
      <c r="G280" s="51"/>
      <c r="H280" s="51"/>
      <c r="I280" s="51"/>
      <c r="J280" s="50"/>
      <c r="K280" s="51"/>
    </row>
    <row r="281" spans="1:12" s="47" customFormat="1" ht="23.25" customHeight="1" x14ac:dyDescent="0.5">
      <c r="A281" s="51"/>
      <c r="B281" s="449" t="s">
        <v>47</v>
      </c>
      <c r="C281" s="449"/>
      <c r="D281" s="449"/>
      <c r="E281" s="52"/>
      <c r="F281" s="52"/>
      <c r="G281" s="106"/>
      <c r="H281" s="51"/>
      <c r="I281" s="51"/>
      <c r="J281" s="50"/>
      <c r="K281" s="51"/>
    </row>
    <row r="282" spans="1:12" s="47" customFormat="1" ht="23.25" customHeight="1" x14ac:dyDescent="0.5">
      <c r="A282" s="450" t="s">
        <v>3</v>
      </c>
      <c r="B282" s="450" t="s">
        <v>15</v>
      </c>
      <c r="C282" s="450" t="s">
        <v>4</v>
      </c>
      <c r="D282" s="53" t="s">
        <v>5</v>
      </c>
      <c r="E282" s="453" t="s">
        <v>7</v>
      </c>
      <c r="F282" s="453"/>
      <c r="G282" s="453"/>
      <c r="H282" s="453"/>
      <c r="I282" s="53" t="s">
        <v>20</v>
      </c>
      <c r="J282" s="53" t="s">
        <v>12</v>
      </c>
      <c r="K282" s="54" t="s">
        <v>10</v>
      </c>
    </row>
    <row r="283" spans="1:12" s="47" customFormat="1" ht="23.25" customHeight="1" x14ac:dyDescent="0.5">
      <c r="A283" s="451"/>
      <c r="B283" s="451"/>
      <c r="C283" s="451"/>
      <c r="D283" s="55" t="s">
        <v>6</v>
      </c>
      <c r="E283" s="53">
        <v>2561</v>
      </c>
      <c r="F283" s="53">
        <v>2562</v>
      </c>
      <c r="G283" s="53">
        <v>2563</v>
      </c>
      <c r="H283" s="53">
        <v>2564</v>
      </c>
      <c r="I283" s="55" t="s">
        <v>21</v>
      </c>
      <c r="J283" s="55" t="s">
        <v>9</v>
      </c>
      <c r="K283" s="56" t="s">
        <v>11</v>
      </c>
    </row>
    <row r="284" spans="1:12" s="47" customFormat="1" ht="23.25" customHeight="1" x14ac:dyDescent="0.5">
      <c r="A284" s="452"/>
      <c r="B284" s="452"/>
      <c r="C284" s="452"/>
      <c r="D284" s="57"/>
      <c r="E284" s="57" t="s">
        <v>8</v>
      </c>
      <c r="F284" s="57" t="s">
        <v>8</v>
      </c>
      <c r="G284" s="57" t="s">
        <v>8</v>
      </c>
      <c r="H284" s="57" t="s">
        <v>8</v>
      </c>
      <c r="I284" s="57"/>
      <c r="J284" s="57"/>
      <c r="K284" s="58"/>
    </row>
    <row r="285" spans="1:12" s="47" customFormat="1" ht="23.25" customHeight="1" x14ac:dyDescent="0.5">
      <c r="A285" s="107">
        <v>1</v>
      </c>
      <c r="B285" s="108" t="s">
        <v>447</v>
      </c>
      <c r="C285" s="119" t="s">
        <v>143</v>
      </c>
      <c r="D285" s="109" t="s">
        <v>104</v>
      </c>
      <c r="E285" s="110">
        <v>15000</v>
      </c>
      <c r="F285" s="86" t="s">
        <v>71</v>
      </c>
      <c r="G285" s="86" t="s">
        <v>71</v>
      </c>
      <c r="H285" s="63" t="s">
        <v>71</v>
      </c>
      <c r="I285" s="120" t="s">
        <v>350</v>
      </c>
      <c r="J285" s="121" t="s">
        <v>53</v>
      </c>
      <c r="K285" s="109" t="s">
        <v>124</v>
      </c>
    </row>
    <row r="286" spans="1:12" s="47" customFormat="1" ht="23.25" customHeight="1" x14ac:dyDescent="0.5">
      <c r="A286" s="65"/>
      <c r="B286" s="67" t="s">
        <v>448</v>
      </c>
      <c r="C286" s="60" t="s">
        <v>185</v>
      </c>
      <c r="D286" s="61"/>
      <c r="E286" s="63"/>
      <c r="F286" s="63"/>
      <c r="G286" s="63"/>
      <c r="H286" s="63"/>
      <c r="I286" s="64" t="s">
        <v>351</v>
      </c>
      <c r="J286" s="61" t="s">
        <v>186</v>
      </c>
      <c r="K286" s="62"/>
    </row>
    <row r="287" spans="1:12" s="47" customFormat="1" ht="23.25" customHeight="1" x14ac:dyDescent="0.5">
      <c r="A287" s="65"/>
      <c r="B287" s="67"/>
      <c r="C287" s="60" t="s">
        <v>188</v>
      </c>
      <c r="D287" s="61"/>
      <c r="E287" s="63"/>
      <c r="F287" s="63"/>
      <c r="G287" s="63"/>
      <c r="H287" s="63"/>
      <c r="I287" s="64" t="s">
        <v>352</v>
      </c>
      <c r="J287" s="61" t="s">
        <v>411</v>
      </c>
      <c r="K287" s="62"/>
    </row>
    <row r="288" spans="1:12" s="47" customFormat="1" ht="23.25" customHeight="1" x14ac:dyDescent="0.5">
      <c r="A288" s="65"/>
      <c r="B288" s="122"/>
      <c r="C288" s="60" t="s">
        <v>391</v>
      </c>
      <c r="D288" s="61"/>
      <c r="E288" s="63"/>
      <c r="F288" s="63"/>
      <c r="G288" s="63"/>
      <c r="H288" s="63"/>
      <c r="I288" s="63"/>
      <c r="J288" s="61" t="s">
        <v>412</v>
      </c>
      <c r="K288" s="62"/>
    </row>
    <row r="289" spans="1:12" s="47" customFormat="1" ht="23.25" customHeight="1" x14ac:dyDescent="0.5">
      <c r="A289" s="65"/>
      <c r="B289" s="122"/>
      <c r="C289" s="60" t="s">
        <v>187</v>
      </c>
      <c r="D289" s="61"/>
      <c r="E289" s="63"/>
      <c r="F289" s="86"/>
      <c r="G289" s="86"/>
      <c r="H289" s="63"/>
      <c r="I289" s="71"/>
      <c r="J289" s="61" t="s">
        <v>413</v>
      </c>
      <c r="K289" s="98"/>
    </row>
    <row r="290" spans="1:12" s="47" customFormat="1" ht="23.25" customHeight="1" x14ac:dyDescent="0.5">
      <c r="A290" s="65"/>
      <c r="B290" s="122"/>
      <c r="C290" s="60"/>
      <c r="D290" s="61"/>
      <c r="E290" s="63"/>
      <c r="F290" s="86"/>
      <c r="G290" s="86"/>
      <c r="H290" s="63"/>
      <c r="I290" s="71"/>
      <c r="J290" s="61"/>
      <c r="K290" s="98"/>
    </row>
    <row r="291" spans="1:12" s="47" customFormat="1" ht="23.25" customHeight="1" x14ac:dyDescent="0.5">
      <c r="A291" s="65">
        <v>2</v>
      </c>
      <c r="B291" s="114" t="s">
        <v>355</v>
      </c>
      <c r="C291" s="72" t="s">
        <v>183</v>
      </c>
      <c r="D291" s="62" t="s">
        <v>246</v>
      </c>
      <c r="E291" s="174">
        <v>250000</v>
      </c>
      <c r="F291" s="86" t="s">
        <v>71</v>
      </c>
      <c r="G291" s="86" t="s">
        <v>71</v>
      </c>
      <c r="H291" s="63" t="s">
        <v>71</v>
      </c>
      <c r="I291" s="99" t="s">
        <v>347</v>
      </c>
      <c r="J291" s="61" t="s">
        <v>344</v>
      </c>
      <c r="K291" s="98" t="s">
        <v>124</v>
      </c>
    </row>
    <row r="292" spans="1:12" s="47" customFormat="1" ht="23.25" customHeight="1" x14ac:dyDescent="0.5">
      <c r="A292" s="65"/>
      <c r="B292" s="67" t="s">
        <v>356</v>
      </c>
      <c r="C292" s="72" t="s">
        <v>184</v>
      </c>
      <c r="D292" s="62" t="s">
        <v>245</v>
      </c>
      <c r="E292" s="63"/>
      <c r="F292" s="63"/>
      <c r="G292" s="63"/>
      <c r="H292" s="63"/>
      <c r="I292" s="64" t="s">
        <v>457</v>
      </c>
      <c r="J292" s="61" t="s">
        <v>345</v>
      </c>
      <c r="K292" s="62"/>
    </row>
    <row r="293" spans="1:12" s="47" customFormat="1" ht="23.25" customHeight="1" x14ac:dyDescent="0.5">
      <c r="A293" s="65"/>
      <c r="B293" s="67" t="s">
        <v>357</v>
      </c>
      <c r="C293" s="69" t="s">
        <v>353</v>
      </c>
      <c r="D293" s="62"/>
      <c r="E293" s="63"/>
      <c r="F293" s="86"/>
      <c r="G293" s="86"/>
      <c r="H293" s="63"/>
      <c r="I293" s="73" t="s">
        <v>348</v>
      </c>
      <c r="J293" s="61" t="s">
        <v>346</v>
      </c>
      <c r="K293" s="62"/>
    </row>
    <row r="294" spans="1:12" s="47" customFormat="1" ht="23.25" customHeight="1" x14ac:dyDescent="0.5">
      <c r="A294" s="65"/>
      <c r="B294" s="67"/>
      <c r="C294" s="60" t="s">
        <v>354</v>
      </c>
      <c r="D294" s="68"/>
      <c r="E294" s="63"/>
      <c r="F294" s="63"/>
      <c r="G294" s="63"/>
      <c r="H294" s="63"/>
      <c r="I294" s="73" t="s">
        <v>349</v>
      </c>
      <c r="J294" s="61"/>
      <c r="K294" s="62"/>
    </row>
    <row r="295" spans="1:12" s="47" customFormat="1" ht="23.25" customHeight="1" x14ac:dyDescent="0.5">
      <c r="A295" s="117"/>
      <c r="B295" s="72"/>
      <c r="C295" s="72"/>
      <c r="D295" s="61"/>
      <c r="E295" s="63"/>
      <c r="F295" s="63"/>
      <c r="G295" s="63"/>
      <c r="H295" s="63"/>
      <c r="I295" s="123"/>
      <c r="J295" s="61"/>
      <c r="K295" s="62"/>
    </row>
    <row r="296" spans="1:12" s="47" customFormat="1" ht="23.25" customHeight="1" x14ac:dyDescent="0.5">
      <c r="A296" s="117"/>
      <c r="B296" s="72"/>
      <c r="C296" s="72"/>
      <c r="D296" s="61"/>
      <c r="E296" s="63"/>
      <c r="F296" s="63"/>
      <c r="G296" s="63"/>
      <c r="H296" s="63"/>
      <c r="I296" s="123"/>
      <c r="J296" s="61"/>
      <c r="K296" s="62"/>
      <c r="L296" s="46"/>
    </row>
    <row r="297" spans="1:12" s="47" customFormat="1" ht="23.25" customHeight="1" x14ac:dyDescent="0.5">
      <c r="A297" s="118"/>
      <c r="B297" s="124"/>
      <c r="C297" s="124"/>
      <c r="D297" s="125"/>
      <c r="E297" s="126"/>
      <c r="F297" s="126"/>
      <c r="G297" s="126"/>
      <c r="H297" s="126"/>
      <c r="I297" s="127"/>
      <c r="J297" s="125"/>
      <c r="K297" s="79"/>
      <c r="L297" s="46"/>
    </row>
    <row r="298" spans="1:12" s="47" customFormat="1" ht="23.25" customHeight="1" x14ac:dyDescent="0.5">
      <c r="A298" s="85"/>
      <c r="B298" s="128"/>
      <c r="C298" s="128"/>
      <c r="D298" s="129"/>
      <c r="E298" s="130"/>
      <c r="F298" s="130"/>
      <c r="G298" s="130"/>
      <c r="H298" s="130"/>
      <c r="I298" s="131"/>
      <c r="J298" s="129"/>
      <c r="K298" s="85"/>
      <c r="L298" s="46"/>
    </row>
    <row r="299" spans="1:12" s="47" customFormat="1" ht="21" customHeight="1" x14ac:dyDescent="0.5">
      <c r="A299" s="446" t="s">
        <v>2</v>
      </c>
      <c r="B299" s="446"/>
      <c r="C299" s="446"/>
      <c r="D299" s="446"/>
      <c r="E299" s="446"/>
      <c r="F299" s="446"/>
      <c r="G299" s="446"/>
      <c r="H299" s="446"/>
      <c r="I299" s="446"/>
      <c r="J299" s="446"/>
      <c r="K299" s="446"/>
      <c r="L299" s="46"/>
    </row>
    <row r="300" spans="1:12" s="47" customFormat="1" ht="23.25" customHeight="1" x14ac:dyDescent="0.5">
      <c r="A300" s="447" t="s">
        <v>29</v>
      </c>
      <c r="B300" s="447"/>
      <c r="C300" s="447"/>
      <c r="D300" s="447"/>
      <c r="E300" s="447"/>
      <c r="F300" s="447"/>
      <c r="G300" s="447"/>
      <c r="H300" s="447"/>
      <c r="I300" s="447"/>
      <c r="J300" s="447"/>
      <c r="K300" s="447"/>
      <c r="L300" s="46"/>
    </row>
    <row r="301" spans="1:12" s="47" customFormat="1" ht="23.25" customHeight="1" x14ac:dyDescent="0.5">
      <c r="A301" s="447" t="s">
        <v>19</v>
      </c>
      <c r="B301" s="447"/>
      <c r="C301" s="447"/>
      <c r="D301" s="447"/>
      <c r="E301" s="447"/>
      <c r="F301" s="447"/>
      <c r="G301" s="447"/>
      <c r="H301" s="447"/>
      <c r="I301" s="447"/>
      <c r="J301" s="447"/>
      <c r="K301" s="447"/>
      <c r="L301" s="46"/>
    </row>
    <row r="302" spans="1:12" ht="23.25" customHeight="1" x14ac:dyDescent="0.5">
      <c r="A302" s="105"/>
      <c r="B302" s="105"/>
      <c r="C302" s="105"/>
      <c r="D302" s="105"/>
      <c r="E302" s="105"/>
      <c r="F302" s="105"/>
      <c r="G302" s="105"/>
      <c r="H302" s="105"/>
      <c r="I302" s="105"/>
      <c r="J302" s="105"/>
      <c r="K302" s="105"/>
    </row>
    <row r="303" spans="1:12" ht="23.25" customHeight="1" x14ac:dyDescent="0.5">
      <c r="A303" s="448" t="s">
        <v>25</v>
      </c>
      <c r="B303" s="448"/>
      <c r="C303" s="448"/>
      <c r="D303" s="448"/>
      <c r="E303" s="105"/>
      <c r="F303" s="105"/>
      <c r="G303" s="105"/>
      <c r="H303" s="105"/>
      <c r="I303" s="105"/>
      <c r="J303" s="105"/>
      <c r="K303" s="105"/>
      <c r="L303" s="47"/>
    </row>
    <row r="304" spans="1:12" ht="23.25" customHeight="1" x14ac:dyDescent="0.5">
      <c r="A304" s="448" t="s">
        <v>26</v>
      </c>
      <c r="B304" s="448"/>
      <c r="C304" s="448"/>
      <c r="D304" s="448"/>
      <c r="E304" s="105"/>
      <c r="F304" s="105"/>
      <c r="G304" s="105"/>
      <c r="H304" s="105"/>
      <c r="I304" s="105"/>
      <c r="J304" s="105"/>
      <c r="K304" s="105"/>
    </row>
    <row r="305" spans="1:11" s="47" customFormat="1" ht="23.25" customHeight="1" x14ac:dyDescent="0.5">
      <c r="A305" s="49" t="s">
        <v>45</v>
      </c>
      <c r="B305" s="50"/>
      <c r="C305" s="50"/>
      <c r="D305" s="50"/>
      <c r="E305" s="51"/>
      <c r="F305" s="51"/>
      <c r="G305" s="51"/>
      <c r="H305" s="51"/>
      <c r="I305" s="51"/>
      <c r="J305" s="50"/>
      <c r="K305" s="51"/>
    </row>
    <row r="306" spans="1:11" s="47" customFormat="1" ht="23.25" customHeight="1" x14ac:dyDescent="0.5">
      <c r="A306" s="51"/>
      <c r="B306" s="449" t="s">
        <v>52</v>
      </c>
      <c r="C306" s="449"/>
      <c r="D306" s="449"/>
      <c r="E306" s="52"/>
      <c r="F306" s="52"/>
      <c r="G306" s="106"/>
      <c r="H306" s="51"/>
      <c r="I306" s="51"/>
      <c r="J306" s="50"/>
      <c r="K306" s="51"/>
    </row>
    <row r="307" spans="1:11" s="47" customFormat="1" ht="23.25" customHeight="1" x14ac:dyDescent="0.5">
      <c r="A307" s="450" t="s">
        <v>3</v>
      </c>
      <c r="B307" s="450" t="s">
        <v>15</v>
      </c>
      <c r="C307" s="450" t="s">
        <v>4</v>
      </c>
      <c r="D307" s="53" t="s">
        <v>5</v>
      </c>
      <c r="E307" s="453" t="s">
        <v>7</v>
      </c>
      <c r="F307" s="453"/>
      <c r="G307" s="453"/>
      <c r="H307" s="453"/>
      <c r="I307" s="53" t="s">
        <v>20</v>
      </c>
      <c r="J307" s="53" t="s">
        <v>12</v>
      </c>
      <c r="K307" s="54" t="s">
        <v>10</v>
      </c>
    </row>
    <row r="308" spans="1:11" s="47" customFormat="1" ht="23.25" customHeight="1" x14ac:dyDescent="0.5">
      <c r="A308" s="451"/>
      <c r="B308" s="451"/>
      <c r="C308" s="451"/>
      <c r="D308" s="55" t="s">
        <v>6</v>
      </c>
      <c r="E308" s="53">
        <v>2561</v>
      </c>
      <c r="F308" s="53">
        <v>2562</v>
      </c>
      <c r="G308" s="53">
        <v>2563</v>
      </c>
      <c r="H308" s="53">
        <v>2564</v>
      </c>
      <c r="I308" s="55" t="s">
        <v>21</v>
      </c>
      <c r="J308" s="55" t="s">
        <v>9</v>
      </c>
      <c r="K308" s="56" t="s">
        <v>11</v>
      </c>
    </row>
    <row r="309" spans="1:11" s="47" customFormat="1" ht="23.25" customHeight="1" x14ac:dyDescent="0.5">
      <c r="A309" s="452"/>
      <c r="B309" s="452"/>
      <c r="C309" s="452"/>
      <c r="D309" s="57"/>
      <c r="E309" s="57" t="s">
        <v>8</v>
      </c>
      <c r="F309" s="57" t="s">
        <v>8</v>
      </c>
      <c r="G309" s="57" t="s">
        <v>8</v>
      </c>
      <c r="H309" s="57" t="s">
        <v>8</v>
      </c>
      <c r="I309" s="57"/>
      <c r="J309" s="57"/>
      <c r="K309" s="58"/>
    </row>
    <row r="310" spans="1:11" s="47" customFormat="1" ht="23.25" customHeight="1" x14ac:dyDescent="0.5">
      <c r="A310" s="107">
        <v>1</v>
      </c>
      <c r="B310" s="132" t="s">
        <v>358</v>
      </c>
      <c r="C310" s="119" t="s">
        <v>392</v>
      </c>
      <c r="D310" s="109" t="s">
        <v>104</v>
      </c>
      <c r="E310" s="175">
        <v>100000</v>
      </c>
      <c r="F310" s="86" t="s">
        <v>71</v>
      </c>
      <c r="G310" s="86" t="s">
        <v>71</v>
      </c>
      <c r="H310" s="63" t="s">
        <v>71</v>
      </c>
      <c r="I310" s="70" t="s">
        <v>360</v>
      </c>
      <c r="J310" s="121" t="s">
        <v>170</v>
      </c>
      <c r="K310" s="109" t="s">
        <v>51</v>
      </c>
    </row>
    <row r="311" spans="1:11" s="47" customFormat="1" ht="23.25" customHeight="1" x14ac:dyDescent="0.5">
      <c r="A311" s="65"/>
      <c r="B311" s="128" t="s">
        <v>359</v>
      </c>
      <c r="C311" s="60" t="s">
        <v>393</v>
      </c>
      <c r="D311" s="61"/>
      <c r="E311" s="63"/>
      <c r="F311" s="63"/>
      <c r="G311" s="63"/>
      <c r="H311" s="63"/>
      <c r="I311" s="73" t="s">
        <v>361</v>
      </c>
      <c r="J311" s="61" t="s">
        <v>105</v>
      </c>
      <c r="K311" s="62"/>
    </row>
    <row r="312" spans="1:11" s="47" customFormat="1" ht="23.25" customHeight="1" x14ac:dyDescent="0.5">
      <c r="A312" s="65"/>
      <c r="B312" s="65"/>
      <c r="C312" s="60" t="s">
        <v>106</v>
      </c>
      <c r="D312" s="61"/>
      <c r="E312" s="63"/>
      <c r="F312" s="63"/>
      <c r="G312" s="63"/>
      <c r="H312" s="63"/>
      <c r="I312" s="73" t="s">
        <v>362</v>
      </c>
      <c r="J312" s="61" t="s">
        <v>106</v>
      </c>
      <c r="K312" s="62"/>
    </row>
    <row r="313" spans="1:11" s="47" customFormat="1" ht="23.25" customHeight="1" x14ac:dyDescent="0.5">
      <c r="A313" s="65"/>
      <c r="B313" s="122"/>
      <c r="C313" s="60" t="s">
        <v>107</v>
      </c>
      <c r="D313" s="61"/>
      <c r="E313" s="63"/>
      <c r="F313" s="63"/>
      <c r="G313" s="63"/>
      <c r="H313" s="63"/>
      <c r="I313" s="73" t="s">
        <v>363</v>
      </c>
      <c r="J313" s="61" t="s">
        <v>107</v>
      </c>
      <c r="K313" s="62"/>
    </row>
    <row r="314" spans="1:11" s="47" customFormat="1" ht="23.25" customHeight="1" x14ac:dyDescent="0.5">
      <c r="A314" s="65"/>
      <c r="B314" s="122"/>
      <c r="C314" s="60"/>
      <c r="D314" s="61"/>
      <c r="E314" s="63"/>
      <c r="F314" s="63"/>
      <c r="G314" s="63"/>
      <c r="H314" s="63"/>
      <c r="I314" s="73" t="s">
        <v>364</v>
      </c>
      <c r="J314" s="61"/>
      <c r="K314" s="62"/>
    </row>
    <row r="315" spans="1:11" s="47" customFormat="1" ht="23.25" customHeight="1" x14ac:dyDescent="0.5">
      <c r="A315" s="65"/>
      <c r="B315" s="122"/>
      <c r="C315" s="60"/>
      <c r="D315" s="61"/>
      <c r="E315" s="63"/>
      <c r="F315" s="63"/>
      <c r="G315" s="63"/>
      <c r="H315" s="63"/>
      <c r="I315" s="133" t="s">
        <v>117</v>
      </c>
      <c r="J315" s="61"/>
      <c r="K315" s="62"/>
    </row>
    <row r="316" spans="1:11" s="47" customFormat="1" ht="23.25" customHeight="1" x14ac:dyDescent="0.5">
      <c r="A316" s="65"/>
      <c r="B316" s="114"/>
      <c r="C316" s="61"/>
      <c r="D316" s="61"/>
      <c r="E316" s="63"/>
      <c r="F316" s="86"/>
      <c r="G316" s="86"/>
      <c r="H316" s="63"/>
      <c r="I316" s="64"/>
      <c r="J316" s="61"/>
      <c r="K316" s="62"/>
    </row>
    <row r="317" spans="1:11" s="47" customFormat="1" ht="23.25" customHeight="1" x14ac:dyDescent="0.5">
      <c r="A317" s="65"/>
      <c r="B317" s="67"/>
      <c r="C317" s="61"/>
      <c r="D317" s="61"/>
      <c r="E317" s="63"/>
      <c r="F317" s="63"/>
      <c r="G317" s="63"/>
      <c r="H317" s="63"/>
      <c r="I317" s="133"/>
      <c r="J317" s="61"/>
      <c r="K317" s="62"/>
    </row>
    <row r="318" spans="1:11" s="47" customFormat="1" ht="23.25" customHeight="1" x14ac:dyDescent="0.5">
      <c r="A318" s="65"/>
      <c r="B318" s="67"/>
      <c r="C318" s="61"/>
      <c r="D318" s="61"/>
      <c r="E318" s="63"/>
      <c r="F318" s="86"/>
      <c r="G318" s="86"/>
      <c r="H318" s="63"/>
      <c r="I318" s="133"/>
      <c r="J318" s="61"/>
      <c r="K318" s="62"/>
    </row>
    <row r="319" spans="1:11" s="47" customFormat="1" ht="23.25" customHeight="1" x14ac:dyDescent="0.5">
      <c r="A319" s="65"/>
      <c r="B319" s="67"/>
      <c r="C319" s="61"/>
      <c r="D319" s="68"/>
      <c r="E319" s="63"/>
      <c r="F319" s="63"/>
      <c r="G319" s="63"/>
      <c r="H319" s="63"/>
      <c r="I319" s="133"/>
      <c r="J319" s="61"/>
      <c r="K319" s="62"/>
    </row>
    <row r="320" spans="1:11" ht="23.25" customHeight="1" x14ac:dyDescent="0.5">
      <c r="A320" s="65"/>
      <c r="B320" s="67"/>
      <c r="C320" s="60"/>
      <c r="D320" s="68"/>
      <c r="E320" s="63"/>
      <c r="F320" s="63"/>
      <c r="G320" s="63"/>
      <c r="H320" s="63"/>
      <c r="I320" s="73"/>
      <c r="J320" s="61"/>
      <c r="K320" s="62"/>
    </row>
    <row r="321" spans="1:12" ht="23.25" customHeight="1" x14ac:dyDescent="0.5">
      <c r="A321" s="79"/>
      <c r="B321" s="134"/>
      <c r="C321" s="87"/>
      <c r="D321" s="135"/>
      <c r="E321" s="76"/>
      <c r="F321" s="76"/>
      <c r="G321" s="76"/>
      <c r="H321" s="76"/>
      <c r="I321" s="77"/>
      <c r="J321" s="78"/>
      <c r="K321" s="74"/>
    </row>
    <row r="322" spans="1:12" ht="23.25" customHeight="1" x14ac:dyDescent="0.5">
      <c r="B322" s="136"/>
      <c r="C322" s="88"/>
      <c r="D322" s="84"/>
      <c r="E322" s="82"/>
      <c r="F322" s="82"/>
      <c r="G322" s="82"/>
      <c r="H322" s="82"/>
      <c r="I322" s="83"/>
      <c r="J322" s="84"/>
      <c r="K322" s="80"/>
    </row>
    <row r="323" spans="1:12" s="47" customFormat="1" ht="21" customHeight="1" x14ac:dyDescent="0.5">
      <c r="A323" s="446" t="s">
        <v>2</v>
      </c>
      <c r="B323" s="446"/>
      <c r="C323" s="446"/>
      <c r="D323" s="446"/>
      <c r="E323" s="446"/>
      <c r="F323" s="446"/>
      <c r="G323" s="446"/>
      <c r="H323" s="446"/>
      <c r="I323" s="446"/>
      <c r="J323" s="446"/>
      <c r="K323" s="446"/>
      <c r="L323" s="46"/>
    </row>
    <row r="324" spans="1:12" s="47" customFormat="1" ht="23.25" customHeight="1" x14ac:dyDescent="0.5">
      <c r="A324" s="447" t="s">
        <v>29</v>
      </c>
      <c r="B324" s="447"/>
      <c r="C324" s="447"/>
      <c r="D324" s="447"/>
      <c r="E324" s="447"/>
      <c r="F324" s="447"/>
      <c r="G324" s="447"/>
      <c r="H324" s="447"/>
      <c r="I324" s="447"/>
      <c r="J324" s="447"/>
      <c r="K324" s="447"/>
      <c r="L324" s="46"/>
    </row>
    <row r="325" spans="1:12" s="47" customFormat="1" ht="23.25" customHeight="1" x14ac:dyDescent="0.5">
      <c r="A325" s="447" t="s">
        <v>19</v>
      </c>
      <c r="B325" s="447"/>
      <c r="C325" s="447"/>
      <c r="D325" s="447"/>
      <c r="E325" s="447"/>
      <c r="F325" s="447"/>
      <c r="G325" s="447"/>
      <c r="H325" s="447"/>
      <c r="I325" s="447"/>
      <c r="J325" s="447"/>
      <c r="K325" s="447"/>
      <c r="L325" s="46"/>
    </row>
    <row r="326" spans="1:12" ht="23.25" customHeight="1" x14ac:dyDescent="0.5">
      <c r="A326" s="105"/>
      <c r="B326" s="105"/>
      <c r="C326" s="105"/>
      <c r="D326" s="105"/>
      <c r="E326" s="105"/>
      <c r="F326" s="105"/>
      <c r="G326" s="105"/>
      <c r="H326" s="105"/>
      <c r="I326" s="105"/>
      <c r="J326" s="105"/>
      <c r="K326" s="105"/>
    </row>
    <row r="327" spans="1:12" ht="23.25" customHeight="1" x14ac:dyDescent="0.5">
      <c r="A327" s="448" t="s">
        <v>25</v>
      </c>
      <c r="B327" s="448"/>
      <c r="C327" s="448"/>
      <c r="D327" s="448"/>
      <c r="E327" s="105"/>
      <c r="F327" s="105"/>
      <c r="G327" s="105"/>
      <c r="H327" s="105"/>
      <c r="I327" s="105"/>
      <c r="J327" s="105"/>
      <c r="K327" s="105"/>
      <c r="L327" s="47"/>
    </row>
    <row r="328" spans="1:12" ht="23.25" customHeight="1" x14ac:dyDescent="0.5">
      <c r="A328" s="448" t="s">
        <v>26</v>
      </c>
      <c r="B328" s="448"/>
      <c r="C328" s="448"/>
      <c r="D328" s="448"/>
      <c r="E328" s="105"/>
      <c r="F328" s="105"/>
      <c r="G328" s="105"/>
      <c r="H328" s="105"/>
      <c r="I328" s="105"/>
      <c r="J328" s="105"/>
      <c r="K328" s="105"/>
    </row>
    <row r="329" spans="1:12" s="47" customFormat="1" ht="23.25" customHeight="1" x14ac:dyDescent="0.5">
      <c r="A329" s="49" t="s">
        <v>45</v>
      </c>
      <c r="B329" s="50"/>
      <c r="C329" s="50"/>
      <c r="D329" s="50"/>
      <c r="E329" s="51"/>
      <c r="F329" s="51"/>
      <c r="G329" s="51"/>
      <c r="H329" s="51"/>
      <c r="I329" s="51"/>
      <c r="J329" s="50"/>
      <c r="K329" s="51"/>
    </row>
    <row r="330" spans="1:12" s="47" customFormat="1" ht="23.25" customHeight="1" x14ac:dyDescent="0.5">
      <c r="A330" s="51"/>
      <c r="B330" s="449" t="s">
        <v>52</v>
      </c>
      <c r="C330" s="449"/>
      <c r="D330" s="449"/>
      <c r="E330" s="52"/>
      <c r="F330" s="52"/>
      <c r="G330" s="106"/>
      <c r="H330" s="51"/>
      <c r="I330" s="51"/>
      <c r="J330" s="50"/>
      <c r="K330" s="51"/>
    </row>
    <row r="331" spans="1:12" s="47" customFormat="1" ht="23.25" customHeight="1" x14ac:dyDescent="0.5">
      <c r="A331" s="450" t="s">
        <v>3</v>
      </c>
      <c r="B331" s="450" t="s">
        <v>15</v>
      </c>
      <c r="C331" s="450" t="s">
        <v>4</v>
      </c>
      <c r="D331" s="53" t="s">
        <v>5</v>
      </c>
      <c r="E331" s="453" t="s">
        <v>7</v>
      </c>
      <c r="F331" s="453"/>
      <c r="G331" s="453"/>
      <c r="H331" s="453"/>
      <c r="I331" s="53" t="s">
        <v>20</v>
      </c>
      <c r="J331" s="53" t="s">
        <v>12</v>
      </c>
      <c r="K331" s="54" t="s">
        <v>10</v>
      </c>
    </row>
    <row r="332" spans="1:12" s="47" customFormat="1" ht="23.25" customHeight="1" x14ac:dyDescent="0.5">
      <c r="A332" s="451"/>
      <c r="B332" s="451"/>
      <c r="C332" s="451"/>
      <c r="D332" s="55" t="s">
        <v>6</v>
      </c>
      <c r="E332" s="53">
        <v>2561</v>
      </c>
      <c r="F332" s="53">
        <v>2562</v>
      </c>
      <c r="G332" s="53">
        <v>2563</v>
      </c>
      <c r="H332" s="53">
        <v>2564</v>
      </c>
      <c r="I332" s="55" t="s">
        <v>21</v>
      </c>
      <c r="J332" s="55" t="s">
        <v>9</v>
      </c>
      <c r="K332" s="56" t="s">
        <v>11</v>
      </c>
    </row>
    <row r="333" spans="1:12" s="47" customFormat="1" ht="23.25" customHeight="1" x14ac:dyDescent="0.5">
      <c r="A333" s="452"/>
      <c r="B333" s="452"/>
      <c r="C333" s="452"/>
      <c r="D333" s="57"/>
      <c r="E333" s="57" t="s">
        <v>8</v>
      </c>
      <c r="F333" s="57" t="s">
        <v>8</v>
      </c>
      <c r="G333" s="57" t="s">
        <v>8</v>
      </c>
      <c r="H333" s="57" t="s">
        <v>8</v>
      </c>
      <c r="I333" s="57"/>
      <c r="J333" s="57"/>
      <c r="K333" s="58"/>
    </row>
    <row r="334" spans="1:12" s="47" customFormat="1" ht="23.25" customHeight="1" x14ac:dyDescent="0.5">
      <c r="A334" s="107">
        <v>2</v>
      </c>
      <c r="B334" s="67" t="s">
        <v>365</v>
      </c>
      <c r="C334" s="60" t="s">
        <v>248</v>
      </c>
      <c r="D334" s="109" t="s">
        <v>104</v>
      </c>
      <c r="E334" s="175">
        <v>100000</v>
      </c>
      <c r="F334" s="86" t="s">
        <v>71</v>
      </c>
      <c r="G334" s="86" t="s">
        <v>71</v>
      </c>
      <c r="H334" s="63" t="s">
        <v>71</v>
      </c>
      <c r="I334" s="70" t="s">
        <v>360</v>
      </c>
      <c r="J334" s="61" t="s">
        <v>249</v>
      </c>
      <c r="K334" s="62" t="s">
        <v>128</v>
      </c>
    </row>
    <row r="335" spans="1:12" s="47" customFormat="1" ht="23.25" customHeight="1" x14ac:dyDescent="0.5">
      <c r="A335" s="65"/>
      <c r="B335" s="67" t="s">
        <v>366</v>
      </c>
      <c r="C335" s="60" t="s">
        <v>389</v>
      </c>
      <c r="D335" s="61"/>
      <c r="E335" s="63"/>
      <c r="F335" s="63"/>
      <c r="G335" s="63"/>
      <c r="H335" s="63"/>
      <c r="I335" s="73" t="s">
        <v>361</v>
      </c>
      <c r="J335" s="61" t="s">
        <v>171</v>
      </c>
      <c r="K335" s="62"/>
    </row>
    <row r="336" spans="1:12" s="47" customFormat="1" ht="23.25" customHeight="1" x14ac:dyDescent="0.5">
      <c r="A336" s="65"/>
      <c r="B336" s="122" t="s">
        <v>97</v>
      </c>
      <c r="C336" s="60" t="s">
        <v>390</v>
      </c>
      <c r="D336" s="61"/>
      <c r="E336" s="63"/>
      <c r="F336" s="63"/>
      <c r="G336" s="63"/>
      <c r="H336" s="63"/>
      <c r="I336" s="73" t="s">
        <v>362</v>
      </c>
      <c r="J336" s="61" t="s">
        <v>172</v>
      </c>
      <c r="K336" s="62"/>
    </row>
    <row r="337" spans="1:11" s="47" customFormat="1" ht="23.25" customHeight="1" x14ac:dyDescent="0.5">
      <c r="A337" s="65"/>
      <c r="B337" s="122"/>
      <c r="C337" s="60"/>
      <c r="D337" s="61"/>
      <c r="E337" s="63"/>
      <c r="F337" s="63"/>
      <c r="G337" s="63"/>
      <c r="H337" s="63"/>
      <c r="I337" s="73" t="s">
        <v>363</v>
      </c>
      <c r="J337" s="61" t="s">
        <v>173</v>
      </c>
      <c r="K337" s="62"/>
    </row>
    <row r="338" spans="1:11" s="47" customFormat="1" ht="23.25" customHeight="1" x14ac:dyDescent="0.5">
      <c r="A338" s="65"/>
      <c r="B338" s="122"/>
      <c r="C338" s="60"/>
      <c r="D338" s="61"/>
      <c r="E338" s="63"/>
      <c r="F338" s="63"/>
      <c r="G338" s="63"/>
      <c r="H338" s="63"/>
      <c r="I338" s="73" t="s">
        <v>364</v>
      </c>
      <c r="J338" s="61" t="s">
        <v>414</v>
      </c>
      <c r="K338" s="62"/>
    </row>
    <row r="339" spans="1:11" s="47" customFormat="1" ht="23.25" customHeight="1" x14ac:dyDescent="0.5">
      <c r="A339" s="65"/>
      <c r="B339" s="122"/>
      <c r="C339" s="60"/>
      <c r="D339" s="61"/>
      <c r="E339" s="63"/>
      <c r="F339" s="63"/>
      <c r="G339" s="63"/>
      <c r="H339" s="63"/>
      <c r="I339" s="133" t="s">
        <v>117</v>
      </c>
      <c r="J339" s="61" t="s">
        <v>415</v>
      </c>
      <c r="K339" s="62"/>
    </row>
    <row r="340" spans="1:11" s="47" customFormat="1" ht="23.25" customHeight="1" x14ac:dyDescent="0.5">
      <c r="A340" s="65"/>
      <c r="B340" s="114"/>
      <c r="C340" s="61"/>
      <c r="D340" s="61"/>
      <c r="E340" s="63"/>
      <c r="F340" s="86"/>
      <c r="G340" s="86"/>
      <c r="H340" s="63"/>
      <c r="I340" s="64"/>
      <c r="J340" s="61"/>
      <c r="K340" s="62"/>
    </row>
    <row r="341" spans="1:11" s="47" customFormat="1" ht="23.25" customHeight="1" x14ac:dyDescent="0.5">
      <c r="A341" s="65"/>
      <c r="B341" s="67"/>
      <c r="C341" s="61"/>
      <c r="D341" s="61"/>
      <c r="E341" s="63"/>
      <c r="F341" s="63"/>
      <c r="G341" s="63"/>
      <c r="H341" s="63"/>
      <c r="I341" s="133"/>
      <c r="J341" s="61"/>
      <c r="K341" s="62"/>
    </row>
    <row r="342" spans="1:11" s="47" customFormat="1" ht="23.25" customHeight="1" x14ac:dyDescent="0.5">
      <c r="A342" s="65"/>
      <c r="B342" s="67"/>
      <c r="C342" s="61"/>
      <c r="D342" s="61"/>
      <c r="E342" s="63"/>
      <c r="F342" s="86"/>
      <c r="G342" s="86"/>
      <c r="H342" s="63"/>
      <c r="I342" s="133"/>
      <c r="J342" s="61"/>
      <c r="K342" s="62"/>
    </row>
    <row r="343" spans="1:11" s="47" customFormat="1" ht="23.25" customHeight="1" x14ac:dyDescent="0.5">
      <c r="A343" s="65"/>
      <c r="B343" s="67"/>
      <c r="C343" s="61"/>
      <c r="D343" s="68"/>
      <c r="E343" s="63"/>
      <c r="F343" s="63"/>
      <c r="G343" s="63"/>
      <c r="H343" s="63"/>
      <c r="I343" s="133"/>
      <c r="J343" s="61"/>
      <c r="K343" s="62"/>
    </row>
    <row r="344" spans="1:11" ht="23.25" customHeight="1" x14ac:dyDescent="0.5">
      <c r="A344" s="65"/>
      <c r="B344" s="67"/>
      <c r="C344" s="60"/>
      <c r="D344" s="68"/>
      <c r="E344" s="63"/>
      <c r="F344" s="63"/>
      <c r="G344" s="63"/>
      <c r="H344" s="63"/>
      <c r="I344" s="133"/>
      <c r="J344" s="61"/>
      <c r="K344" s="62"/>
    </row>
    <row r="345" spans="1:11" ht="23.25" customHeight="1" x14ac:dyDescent="0.5">
      <c r="A345" s="79"/>
      <c r="B345" s="134"/>
      <c r="C345" s="87"/>
      <c r="D345" s="135"/>
      <c r="E345" s="76"/>
      <c r="F345" s="76"/>
      <c r="G345" s="76"/>
      <c r="H345" s="76"/>
      <c r="I345" s="77"/>
      <c r="J345" s="78"/>
      <c r="K345" s="74"/>
    </row>
    <row r="346" spans="1:11" ht="23.25" customHeight="1" x14ac:dyDescent="0.5">
      <c r="B346" s="137"/>
      <c r="E346" s="130"/>
      <c r="F346" s="130"/>
      <c r="G346" s="130"/>
      <c r="H346" s="130"/>
      <c r="I346" s="130"/>
      <c r="J346" s="129"/>
    </row>
  </sheetData>
  <mergeCells count="140">
    <mergeCell ref="A126:K126"/>
    <mergeCell ref="A127:K127"/>
    <mergeCell ref="A128:K128"/>
    <mergeCell ref="A130:D130"/>
    <mergeCell ref="A131:D131"/>
    <mergeCell ref="B133:D133"/>
    <mergeCell ref="A134:A136"/>
    <mergeCell ref="B134:B136"/>
    <mergeCell ref="C134:C136"/>
    <mergeCell ref="E134:G134"/>
    <mergeCell ref="A51:K51"/>
    <mergeCell ref="A52:K52"/>
    <mergeCell ref="A53:K53"/>
    <mergeCell ref="A55:D55"/>
    <mergeCell ref="A56:D56"/>
    <mergeCell ref="B58:D58"/>
    <mergeCell ref="A59:A61"/>
    <mergeCell ref="B59:B61"/>
    <mergeCell ref="C59:C61"/>
    <mergeCell ref="E59:G59"/>
    <mergeCell ref="A226:K226"/>
    <mergeCell ref="A227:K227"/>
    <mergeCell ref="A228:K228"/>
    <mergeCell ref="A230:D230"/>
    <mergeCell ref="A231:D231"/>
    <mergeCell ref="B233:D233"/>
    <mergeCell ref="A234:A236"/>
    <mergeCell ref="B234:B236"/>
    <mergeCell ref="C234:C236"/>
    <mergeCell ref="E234:G234"/>
    <mergeCell ref="A201:K201"/>
    <mergeCell ref="A202:K202"/>
    <mergeCell ref="A203:K203"/>
    <mergeCell ref="A205:D205"/>
    <mergeCell ref="A206:D206"/>
    <mergeCell ref="B208:D208"/>
    <mergeCell ref="A209:A211"/>
    <mergeCell ref="B209:B211"/>
    <mergeCell ref="C209:C211"/>
    <mergeCell ref="E209:G209"/>
    <mergeCell ref="A176:K176"/>
    <mergeCell ref="A177:K177"/>
    <mergeCell ref="A178:K178"/>
    <mergeCell ref="A180:D180"/>
    <mergeCell ref="A181:D181"/>
    <mergeCell ref="B183:D183"/>
    <mergeCell ref="A184:A186"/>
    <mergeCell ref="B184:B186"/>
    <mergeCell ref="C184:C186"/>
    <mergeCell ref="E184:G184"/>
    <mergeCell ref="A151:K151"/>
    <mergeCell ref="A152:K152"/>
    <mergeCell ref="A153:K153"/>
    <mergeCell ref="A155:D155"/>
    <mergeCell ref="A156:D156"/>
    <mergeCell ref="B158:D158"/>
    <mergeCell ref="A159:A161"/>
    <mergeCell ref="B159:B161"/>
    <mergeCell ref="C159:C161"/>
    <mergeCell ref="E159:G159"/>
    <mergeCell ref="A76:K76"/>
    <mergeCell ref="A77:K77"/>
    <mergeCell ref="A78:K78"/>
    <mergeCell ref="A80:D80"/>
    <mergeCell ref="A81:D81"/>
    <mergeCell ref="B83:D83"/>
    <mergeCell ref="A84:A86"/>
    <mergeCell ref="B84:B86"/>
    <mergeCell ref="C84:C86"/>
    <mergeCell ref="E84:G84"/>
    <mergeCell ref="A1:K1"/>
    <mergeCell ref="A2:K2"/>
    <mergeCell ref="A3:K3"/>
    <mergeCell ref="A5:D5"/>
    <mergeCell ref="A6:D6"/>
    <mergeCell ref="B8:D8"/>
    <mergeCell ref="A9:A11"/>
    <mergeCell ref="B9:B11"/>
    <mergeCell ref="C9:C11"/>
    <mergeCell ref="E9:G9"/>
    <mergeCell ref="B108:D108"/>
    <mergeCell ref="A109:A111"/>
    <mergeCell ref="B109:B111"/>
    <mergeCell ref="C109:C111"/>
    <mergeCell ref="E109:G109"/>
    <mergeCell ref="A101:K101"/>
    <mergeCell ref="A102:K102"/>
    <mergeCell ref="A103:K103"/>
    <mergeCell ref="A105:D105"/>
    <mergeCell ref="A106:D106"/>
    <mergeCell ref="B33:D33"/>
    <mergeCell ref="A34:A36"/>
    <mergeCell ref="B34:B36"/>
    <mergeCell ref="C34:C36"/>
    <mergeCell ref="E34:G34"/>
    <mergeCell ref="A26:K26"/>
    <mergeCell ref="A27:K27"/>
    <mergeCell ref="A28:K28"/>
    <mergeCell ref="A30:D30"/>
    <mergeCell ref="A31:D31"/>
    <mergeCell ref="B281:D281"/>
    <mergeCell ref="A282:A284"/>
    <mergeCell ref="B282:B284"/>
    <mergeCell ref="C282:C284"/>
    <mergeCell ref="E282:H282"/>
    <mergeCell ref="A275:K275"/>
    <mergeCell ref="A276:K276"/>
    <mergeCell ref="A277:K277"/>
    <mergeCell ref="A278:D278"/>
    <mergeCell ref="A279:D279"/>
    <mergeCell ref="B330:D330"/>
    <mergeCell ref="A331:A333"/>
    <mergeCell ref="B331:B333"/>
    <mergeCell ref="C331:C333"/>
    <mergeCell ref="E331:H331"/>
    <mergeCell ref="A323:K323"/>
    <mergeCell ref="A324:K324"/>
    <mergeCell ref="A325:K325"/>
    <mergeCell ref="A327:D327"/>
    <mergeCell ref="A328:D328"/>
    <mergeCell ref="B258:D258"/>
    <mergeCell ref="A259:A261"/>
    <mergeCell ref="B259:B261"/>
    <mergeCell ref="C259:C261"/>
    <mergeCell ref="E259:H259"/>
    <mergeCell ref="A251:K251"/>
    <mergeCell ref="A252:K252"/>
    <mergeCell ref="A253:K253"/>
    <mergeCell ref="A255:D255"/>
    <mergeCell ref="A256:D256"/>
    <mergeCell ref="A299:K299"/>
    <mergeCell ref="A300:K300"/>
    <mergeCell ref="A301:K301"/>
    <mergeCell ref="A303:D303"/>
    <mergeCell ref="A304:D304"/>
    <mergeCell ref="B306:D306"/>
    <mergeCell ref="A307:A309"/>
    <mergeCell ref="B307:B309"/>
    <mergeCell ref="C307:C309"/>
    <mergeCell ref="E307:H307"/>
  </mergeCells>
  <phoneticPr fontId="5" type="noConversion"/>
  <pageMargins left="0.23622047244094491" right="0.19685039370078741" top="0.70866141732283472" bottom="7.874015748031496E-2" header="0.19685039370078741" footer="0.11811023622047245"/>
  <pageSetup paperSize="9" firstPageNumber="7" orientation="landscape" useFirstPageNumber="1" r:id="rId1"/>
  <headerFooter alignWithMargins="0">
    <oddHeader xml:space="preserve">&amp;C
</oddHeader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43"/>
  <sheetViews>
    <sheetView topLeftCell="A100" workbookViewId="0">
      <selection activeCell="H114" sqref="H114"/>
    </sheetView>
  </sheetViews>
  <sheetFormatPr defaultRowHeight="21" x14ac:dyDescent="0.35"/>
  <cols>
    <col min="1" max="1" width="50.42578125" style="3" customWidth="1"/>
    <col min="2" max="2" width="8.7109375" style="3" customWidth="1"/>
    <col min="3" max="3" width="10.7109375" style="3" customWidth="1"/>
    <col min="4" max="4" width="8.7109375" style="3" customWidth="1"/>
    <col min="5" max="5" width="10.7109375" style="3" customWidth="1"/>
    <col min="6" max="6" width="8.7109375" style="3" customWidth="1"/>
    <col min="7" max="7" width="10.7109375" style="3" customWidth="1"/>
    <col min="8" max="8" width="8.7109375" style="3" customWidth="1"/>
    <col min="9" max="9" width="10.7109375" style="3" customWidth="1"/>
    <col min="10" max="10" width="11" style="3" customWidth="1"/>
    <col min="11" max="11" width="13" style="3" customWidth="1"/>
    <col min="12" max="12" width="9.140625" style="3"/>
    <col min="13" max="13" width="14.140625" style="3" bestFit="1" customWidth="1"/>
    <col min="14" max="14" width="12.42578125" style="3" bestFit="1" customWidth="1"/>
    <col min="15" max="15" width="17.42578125" style="3" bestFit="1" customWidth="1"/>
    <col min="16" max="16384" width="9.140625" style="3"/>
  </cols>
  <sheetData>
    <row r="1" spans="1:14" s="1" customFormat="1" x14ac:dyDescent="0.35">
      <c r="A1" s="440" t="s">
        <v>1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</row>
    <row r="2" spans="1:14" s="1" customFormat="1" x14ac:dyDescent="0.35">
      <c r="A2" s="440" t="s">
        <v>568</v>
      </c>
      <c r="B2" s="440"/>
      <c r="C2" s="440"/>
      <c r="D2" s="440"/>
      <c r="E2" s="440"/>
      <c r="F2" s="440"/>
      <c r="G2" s="440"/>
      <c r="H2" s="440"/>
      <c r="I2" s="440"/>
      <c r="J2" s="440"/>
      <c r="K2" s="440"/>
      <c r="M2" s="2"/>
      <c r="N2" s="2"/>
    </row>
    <row r="3" spans="1:14" s="1" customFormat="1" x14ac:dyDescent="0.35">
      <c r="A3" s="440" t="s">
        <v>19</v>
      </c>
      <c r="B3" s="440"/>
      <c r="C3" s="440"/>
      <c r="D3" s="440"/>
      <c r="E3" s="440"/>
      <c r="F3" s="440"/>
      <c r="G3" s="440"/>
      <c r="H3" s="440"/>
      <c r="I3" s="440"/>
      <c r="J3" s="440"/>
      <c r="K3" s="440"/>
      <c r="M3" s="2"/>
      <c r="N3" s="2"/>
    </row>
    <row r="4" spans="1:14" x14ac:dyDescent="0.35">
      <c r="A4" s="441" t="s">
        <v>13</v>
      </c>
      <c r="B4" s="444" t="s">
        <v>22</v>
      </c>
      <c r="C4" s="445"/>
      <c r="D4" s="444" t="s">
        <v>28</v>
      </c>
      <c r="E4" s="445"/>
      <c r="F4" s="444" t="s">
        <v>31</v>
      </c>
      <c r="G4" s="445"/>
      <c r="H4" s="444" t="s">
        <v>32</v>
      </c>
      <c r="I4" s="445"/>
      <c r="J4" s="444" t="s">
        <v>33</v>
      </c>
      <c r="K4" s="445"/>
    </row>
    <row r="5" spans="1:14" s="1" customFormat="1" x14ac:dyDescent="0.35">
      <c r="A5" s="442"/>
      <c r="B5" s="4" t="s">
        <v>16</v>
      </c>
      <c r="C5" s="5" t="s">
        <v>14</v>
      </c>
      <c r="D5" s="4" t="s">
        <v>16</v>
      </c>
      <c r="E5" s="5" t="s">
        <v>14</v>
      </c>
      <c r="F5" s="4" t="s">
        <v>16</v>
      </c>
      <c r="G5" s="5" t="s">
        <v>14</v>
      </c>
      <c r="H5" s="4" t="s">
        <v>16</v>
      </c>
      <c r="I5" s="5" t="s">
        <v>14</v>
      </c>
      <c r="J5" s="4" t="s">
        <v>16</v>
      </c>
      <c r="K5" s="4" t="s">
        <v>14</v>
      </c>
      <c r="M5" s="2"/>
      <c r="N5" s="2"/>
    </row>
    <row r="6" spans="1:14" s="1" customFormat="1" x14ac:dyDescent="0.35">
      <c r="A6" s="443"/>
      <c r="B6" s="6" t="s">
        <v>15</v>
      </c>
      <c r="C6" s="7" t="s">
        <v>8</v>
      </c>
      <c r="D6" s="6" t="s">
        <v>15</v>
      </c>
      <c r="E6" s="7" t="s">
        <v>8</v>
      </c>
      <c r="F6" s="6" t="s">
        <v>15</v>
      </c>
      <c r="G6" s="7" t="s">
        <v>8</v>
      </c>
      <c r="H6" s="6" t="s">
        <v>15</v>
      </c>
      <c r="I6" s="7" t="s">
        <v>8</v>
      </c>
      <c r="J6" s="6" t="s">
        <v>15</v>
      </c>
      <c r="K6" s="6" t="s">
        <v>8</v>
      </c>
      <c r="M6" s="2"/>
      <c r="N6" s="2"/>
    </row>
    <row r="7" spans="1:14" s="1" customFormat="1" x14ac:dyDescent="0.35">
      <c r="A7" s="8" t="s">
        <v>23</v>
      </c>
      <c r="B7" s="9"/>
      <c r="C7" s="9"/>
      <c r="D7" s="9"/>
      <c r="E7" s="9"/>
      <c r="F7" s="9"/>
      <c r="G7" s="9"/>
      <c r="H7" s="9"/>
      <c r="I7" s="9"/>
      <c r="J7" s="9"/>
      <c r="K7" s="9"/>
      <c r="L7" s="3"/>
      <c r="M7" s="2"/>
      <c r="N7" s="2"/>
    </row>
    <row r="8" spans="1:14" s="1" customFormat="1" x14ac:dyDescent="0.35">
      <c r="A8" s="10" t="s">
        <v>62</v>
      </c>
      <c r="B8" s="11" t="s">
        <v>71</v>
      </c>
      <c r="C8" s="11" t="s">
        <v>71</v>
      </c>
      <c r="D8" s="14" t="s">
        <v>71</v>
      </c>
      <c r="E8" s="11" t="s">
        <v>71</v>
      </c>
      <c r="F8" s="11" t="s">
        <v>71</v>
      </c>
      <c r="G8" s="11" t="s">
        <v>71</v>
      </c>
      <c r="H8" s="11" t="s">
        <v>71</v>
      </c>
      <c r="I8" s="11" t="s">
        <v>71</v>
      </c>
      <c r="J8" s="11" t="s">
        <v>71</v>
      </c>
      <c r="K8" s="13" t="s">
        <v>71</v>
      </c>
      <c r="M8" s="2"/>
      <c r="N8" s="2"/>
    </row>
    <row r="9" spans="1:14" x14ac:dyDescent="0.35">
      <c r="A9" s="10" t="s">
        <v>63</v>
      </c>
      <c r="B9" s="11" t="s">
        <v>71</v>
      </c>
      <c r="C9" s="11" t="s">
        <v>71</v>
      </c>
      <c r="D9" s="14" t="s">
        <v>71</v>
      </c>
      <c r="E9" s="11" t="s">
        <v>71</v>
      </c>
      <c r="F9" s="11" t="s">
        <v>71</v>
      </c>
      <c r="G9" s="11" t="s">
        <v>71</v>
      </c>
      <c r="H9" s="11" t="s">
        <v>71</v>
      </c>
      <c r="I9" s="11" t="s">
        <v>71</v>
      </c>
      <c r="J9" s="11" t="s">
        <v>71</v>
      </c>
      <c r="K9" s="11" t="s">
        <v>71</v>
      </c>
      <c r="M9" s="16"/>
      <c r="N9" s="16"/>
    </row>
    <row r="10" spans="1:14" x14ac:dyDescent="0.35">
      <c r="A10" s="17" t="s">
        <v>64</v>
      </c>
      <c r="B10" s="11" t="s">
        <v>71</v>
      </c>
      <c r="C10" s="11" t="s">
        <v>71</v>
      </c>
      <c r="D10" s="14" t="s">
        <v>71</v>
      </c>
      <c r="E10" s="11" t="s">
        <v>71</v>
      </c>
      <c r="F10" s="11" t="s">
        <v>71</v>
      </c>
      <c r="G10" s="11" t="s">
        <v>71</v>
      </c>
      <c r="H10" s="11" t="s">
        <v>71</v>
      </c>
      <c r="I10" s="11" t="s">
        <v>71</v>
      </c>
      <c r="J10" s="11" t="s">
        <v>71</v>
      </c>
      <c r="K10" s="11" t="s">
        <v>71</v>
      </c>
      <c r="L10" s="1"/>
      <c r="M10" s="16"/>
      <c r="N10" s="16"/>
    </row>
    <row r="11" spans="1:14" x14ac:dyDescent="0.35">
      <c r="A11" s="10"/>
      <c r="B11" s="14"/>
      <c r="C11" s="15"/>
      <c r="D11" s="14"/>
      <c r="E11" s="15"/>
      <c r="F11" s="14"/>
      <c r="G11" s="15"/>
      <c r="H11" s="14"/>
      <c r="I11" s="15"/>
      <c r="J11" s="14"/>
      <c r="K11" s="15"/>
      <c r="L11" s="1"/>
      <c r="M11" s="16"/>
      <c r="N11" s="16"/>
    </row>
    <row r="12" spans="1:14" x14ac:dyDescent="0.35">
      <c r="A12" s="10"/>
      <c r="B12" s="14"/>
      <c r="C12" s="15"/>
      <c r="D12" s="14"/>
      <c r="E12" s="15"/>
      <c r="F12" s="14"/>
      <c r="G12" s="15"/>
      <c r="H12" s="14"/>
      <c r="I12" s="15"/>
      <c r="J12" s="14"/>
      <c r="K12" s="15"/>
      <c r="M12" s="16"/>
      <c r="N12" s="16"/>
    </row>
    <row r="13" spans="1:14" x14ac:dyDescent="0.35">
      <c r="A13" s="10"/>
      <c r="B13" s="14"/>
      <c r="C13" s="15"/>
      <c r="D13" s="14"/>
      <c r="E13" s="15"/>
      <c r="F13" s="14"/>
      <c r="G13" s="15"/>
      <c r="H13" s="14"/>
      <c r="I13" s="15"/>
      <c r="J13" s="14"/>
      <c r="K13" s="15"/>
      <c r="L13" s="1"/>
      <c r="M13" s="16"/>
      <c r="N13" s="16"/>
    </row>
    <row r="14" spans="1:14" x14ac:dyDescent="0.35">
      <c r="A14" s="10"/>
      <c r="B14" s="14"/>
      <c r="C14" s="15"/>
      <c r="D14" s="14"/>
      <c r="E14" s="15"/>
      <c r="F14" s="14"/>
      <c r="G14" s="15"/>
      <c r="H14" s="14"/>
      <c r="I14" s="15"/>
      <c r="J14" s="14"/>
      <c r="K14" s="15"/>
      <c r="L14" s="1"/>
      <c r="M14" s="16"/>
      <c r="N14" s="16"/>
    </row>
    <row r="15" spans="1:14" x14ac:dyDescent="0.35">
      <c r="A15" s="10"/>
      <c r="B15" s="14"/>
      <c r="C15" s="15"/>
      <c r="D15" s="14"/>
      <c r="E15" s="15"/>
      <c r="F15" s="14"/>
      <c r="G15" s="15"/>
      <c r="H15" s="14"/>
      <c r="I15" s="15"/>
      <c r="J15" s="14"/>
      <c r="K15" s="15"/>
      <c r="L15" s="1"/>
      <c r="M15" s="16"/>
      <c r="N15" s="16"/>
    </row>
    <row r="16" spans="1:14" x14ac:dyDescent="0.35">
      <c r="A16" s="10"/>
      <c r="B16" s="14"/>
      <c r="C16" s="15"/>
      <c r="D16" s="14"/>
      <c r="E16" s="15"/>
      <c r="F16" s="14"/>
      <c r="G16" s="15"/>
      <c r="H16" s="14"/>
      <c r="I16" s="15"/>
      <c r="J16" s="14"/>
      <c r="K16" s="15"/>
      <c r="L16" s="1"/>
      <c r="M16" s="16"/>
      <c r="N16" s="16"/>
    </row>
    <row r="17" spans="1:14" x14ac:dyDescent="0.35">
      <c r="A17" s="10"/>
      <c r="B17" s="14"/>
      <c r="C17" s="15"/>
      <c r="D17" s="14"/>
      <c r="E17" s="15"/>
      <c r="F17" s="14"/>
      <c r="G17" s="15"/>
      <c r="H17" s="14"/>
      <c r="I17" s="15"/>
      <c r="J17" s="14"/>
      <c r="K17" s="15"/>
      <c r="M17" s="16"/>
      <c r="N17" s="16"/>
    </row>
    <row r="18" spans="1:14" x14ac:dyDescent="0.35">
      <c r="A18" s="10"/>
      <c r="B18" s="14"/>
      <c r="C18" s="15"/>
      <c r="D18" s="14"/>
      <c r="E18" s="15"/>
      <c r="F18" s="14"/>
      <c r="G18" s="15"/>
      <c r="H18" s="14"/>
      <c r="I18" s="15"/>
      <c r="J18" s="14"/>
      <c r="K18" s="15"/>
      <c r="L18" s="1"/>
      <c r="M18" s="16"/>
      <c r="N18" s="16"/>
    </row>
    <row r="19" spans="1:14" x14ac:dyDescent="0.35">
      <c r="A19" s="10"/>
      <c r="B19" s="14"/>
      <c r="C19" s="15"/>
      <c r="D19" s="14"/>
      <c r="E19" s="15"/>
      <c r="F19" s="14"/>
      <c r="G19" s="15"/>
      <c r="H19" s="14"/>
      <c r="I19" s="15"/>
      <c r="J19" s="14"/>
      <c r="K19" s="15"/>
      <c r="L19" s="1"/>
      <c r="M19" s="16"/>
      <c r="N19" s="16"/>
    </row>
    <row r="20" spans="1:14" x14ac:dyDescent="0.35">
      <c r="A20" s="10"/>
      <c r="B20" s="14"/>
      <c r="C20" s="15"/>
      <c r="D20" s="14"/>
      <c r="E20" s="15"/>
      <c r="F20" s="14"/>
      <c r="G20" s="15"/>
      <c r="H20" s="14"/>
      <c r="I20" s="15"/>
      <c r="J20" s="14"/>
      <c r="K20" s="15"/>
      <c r="L20" s="1"/>
      <c r="M20" s="16"/>
      <c r="N20" s="16"/>
    </row>
    <row r="21" spans="1:14" x14ac:dyDescent="0.35">
      <c r="A21" s="18"/>
      <c r="B21" s="19"/>
      <c r="C21" s="20"/>
      <c r="D21" s="19"/>
      <c r="E21" s="20"/>
      <c r="F21" s="19"/>
      <c r="G21" s="20"/>
      <c r="H21" s="19"/>
      <c r="I21" s="20"/>
      <c r="J21" s="19"/>
      <c r="K21" s="20"/>
      <c r="M21" s="16"/>
      <c r="N21" s="16"/>
    </row>
    <row r="22" spans="1:14" x14ac:dyDescent="0.35">
      <c r="A22" s="21" t="s">
        <v>17</v>
      </c>
      <c r="B22" s="22"/>
      <c r="C22" s="23"/>
      <c r="D22" s="22"/>
      <c r="E22" s="22"/>
      <c r="F22" s="22"/>
      <c r="G22" s="22"/>
      <c r="H22" s="22"/>
      <c r="I22" s="22"/>
      <c r="J22" s="22"/>
      <c r="K22" s="23"/>
      <c r="L22" s="1"/>
      <c r="M22" s="16"/>
      <c r="N22" s="16"/>
    </row>
    <row r="23" spans="1:14" x14ac:dyDescent="0.3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1"/>
      <c r="M23" s="16"/>
      <c r="N23" s="16"/>
    </row>
    <row r="24" spans="1:14" x14ac:dyDescent="0.3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1"/>
      <c r="M24" s="16"/>
      <c r="N24" s="16"/>
    </row>
    <row r="25" spans="1:14" x14ac:dyDescent="0.35">
      <c r="A25" s="440" t="s">
        <v>1</v>
      </c>
      <c r="B25" s="440"/>
      <c r="C25" s="440"/>
      <c r="D25" s="440"/>
      <c r="E25" s="440"/>
      <c r="F25" s="440"/>
      <c r="G25" s="440"/>
      <c r="H25" s="440"/>
      <c r="I25" s="440"/>
      <c r="J25" s="440"/>
      <c r="K25" s="440"/>
      <c r="M25" s="16"/>
      <c r="N25" s="16"/>
    </row>
    <row r="26" spans="1:14" s="1" customFormat="1" x14ac:dyDescent="0.35">
      <c r="A26" s="440" t="s">
        <v>568</v>
      </c>
      <c r="B26" s="440"/>
      <c r="C26" s="440"/>
      <c r="D26" s="440"/>
      <c r="E26" s="440"/>
      <c r="F26" s="440"/>
      <c r="G26" s="440"/>
      <c r="H26" s="440"/>
      <c r="I26" s="440"/>
      <c r="J26" s="440"/>
      <c r="K26" s="440"/>
      <c r="M26" s="2"/>
      <c r="N26" s="2"/>
    </row>
    <row r="27" spans="1:14" x14ac:dyDescent="0.35">
      <c r="A27" s="440" t="s">
        <v>19</v>
      </c>
      <c r="B27" s="440"/>
      <c r="C27" s="440"/>
      <c r="D27" s="440"/>
      <c r="E27" s="440"/>
      <c r="F27" s="440"/>
      <c r="G27" s="440"/>
      <c r="H27" s="440"/>
      <c r="I27" s="440"/>
      <c r="J27" s="440"/>
      <c r="K27" s="440"/>
    </row>
    <row r="28" spans="1:14" x14ac:dyDescent="0.35">
      <c r="A28" s="441" t="s">
        <v>13</v>
      </c>
      <c r="B28" s="444" t="s">
        <v>22</v>
      </c>
      <c r="C28" s="445"/>
      <c r="D28" s="444" t="s">
        <v>28</v>
      </c>
      <c r="E28" s="445"/>
      <c r="F28" s="444" t="s">
        <v>31</v>
      </c>
      <c r="G28" s="445"/>
      <c r="H28" s="444" t="s">
        <v>32</v>
      </c>
      <c r="I28" s="445"/>
      <c r="J28" s="444" t="s">
        <v>33</v>
      </c>
      <c r="K28" s="445"/>
    </row>
    <row r="29" spans="1:14" x14ac:dyDescent="0.35">
      <c r="A29" s="442"/>
      <c r="B29" s="4" t="s">
        <v>16</v>
      </c>
      <c r="C29" s="5" t="s">
        <v>14</v>
      </c>
      <c r="D29" s="4" t="s">
        <v>16</v>
      </c>
      <c r="E29" s="5" t="s">
        <v>14</v>
      </c>
      <c r="F29" s="4" t="s">
        <v>16</v>
      </c>
      <c r="G29" s="5" t="s">
        <v>14</v>
      </c>
      <c r="H29" s="4" t="s">
        <v>16</v>
      </c>
      <c r="I29" s="5" t="s">
        <v>14</v>
      </c>
      <c r="J29" s="4" t="s">
        <v>16</v>
      </c>
      <c r="K29" s="4" t="s">
        <v>14</v>
      </c>
    </row>
    <row r="30" spans="1:14" x14ac:dyDescent="0.35">
      <c r="A30" s="443"/>
      <c r="B30" s="6" t="s">
        <v>15</v>
      </c>
      <c r="C30" s="7" t="s">
        <v>8</v>
      </c>
      <c r="D30" s="6" t="s">
        <v>15</v>
      </c>
      <c r="E30" s="7" t="s">
        <v>8</v>
      </c>
      <c r="F30" s="6" t="s">
        <v>15</v>
      </c>
      <c r="G30" s="7" t="s">
        <v>8</v>
      </c>
      <c r="H30" s="6" t="s">
        <v>15</v>
      </c>
      <c r="I30" s="7" t="s">
        <v>8</v>
      </c>
      <c r="J30" s="6" t="s">
        <v>15</v>
      </c>
      <c r="K30" s="6" t="s">
        <v>8</v>
      </c>
    </row>
    <row r="31" spans="1:14" x14ac:dyDescent="0.35">
      <c r="A31" s="8" t="s">
        <v>24</v>
      </c>
      <c r="B31" s="9"/>
      <c r="C31" s="25"/>
      <c r="D31" s="9"/>
      <c r="E31" s="25"/>
      <c r="F31" s="9"/>
      <c r="G31" s="25"/>
      <c r="H31" s="9"/>
      <c r="I31" s="25"/>
      <c r="J31" s="9"/>
      <c r="K31" s="25"/>
    </row>
    <row r="32" spans="1:14" x14ac:dyDescent="0.35">
      <c r="A32" s="17" t="s">
        <v>55</v>
      </c>
      <c r="B32" s="26" t="s">
        <v>18</v>
      </c>
      <c r="C32" s="26" t="s">
        <v>18</v>
      </c>
      <c r="D32" s="26" t="s">
        <v>18</v>
      </c>
      <c r="E32" s="26" t="s">
        <v>18</v>
      </c>
      <c r="F32" s="26" t="s">
        <v>18</v>
      </c>
      <c r="G32" s="26" t="s">
        <v>18</v>
      </c>
      <c r="H32" s="26" t="s">
        <v>18</v>
      </c>
      <c r="I32" s="26" t="s">
        <v>18</v>
      </c>
      <c r="J32" s="26" t="s">
        <v>18</v>
      </c>
      <c r="K32" s="26" t="s">
        <v>18</v>
      </c>
    </row>
    <row r="33" spans="1:11" x14ac:dyDescent="0.35">
      <c r="A33" s="17" t="s">
        <v>65</v>
      </c>
      <c r="B33" s="26" t="s">
        <v>18</v>
      </c>
      <c r="C33" s="26" t="s">
        <v>18</v>
      </c>
      <c r="D33" s="26" t="s">
        <v>18</v>
      </c>
      <c r="E33" s="26" t="s">
        <v>18</v>
      </c>
      <c r="F33" s="26" t="s">
        <v>18</v>
      </c>
      <c r="G33" s="26" t="s">
        <v>18</v>
      </c>
      <c r="H33" s="26" t="s">
        <v>18</v>
      </c>
      <c r="I33" s="26" t="s">
        <v>18</v>
      </c>
      <c r="J33" s="26" t="s">
        <v>18</v>
      </c>
      <c r="K33" s="26" t="s">
        <v>18</v>
      </c>
    </row>
    <row r="34" spans="1:11" x14ac:dyDescent="0.35">
      <c r="A34" s="10"/>
      <c r="B34" s="11"/>
      <c r="C34" s="15"/>
      <c r="D34" s="11"/>
      <c r="E34" s="27"/>
      <c r="F34" s="11"/>
      <c r="G34" s="15"/>
      <c r="H34" s="11"/>
      <c r="I34" s="15"/>
      <c r="J34" s="11"/>
      <c r="K34" s="15"/>
    </row>
    <row r="35" spans="1:11" x14ac:dyDescent="0.35">
      <c r="A35" s="10"/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spans="1:11" x14ac:dyDescent="0.35">
      <c r="A36" s="10"/>
      <c r="B36" s="11"/>
      <c r="C36" s="15"/>
      <c r="D36" s="11"/>
      <c r="E36" s="27"/>
      <c r="F36" s="11"/>
      <c r="G36" s="15"/>
      <c r="H36" s="11"/>
      <c r="I36" s="15"/>
      <c r="J36" s="11"/>
      <c r="K36" s="15"/>
    </row>
    <row r="37" spans="1:11" x14ac:dyDescent="0.35">
      <c r="A37" s="10"/>
      <c r="B37" s="11"/>
      <c r="C37" s="15"/>
      <c r="D37" s="11"/>
      <c r="E37" s="27"/>
      <c r="F37" s="11"/>
      <c r="G37" s="15"/>
      <c r="H37" s="11"/>
      <c r="I37" s="15"/>
      <c r="J37" s="11"/>
      <c r="K37" s="15"/>
    </row>
    <row r="38" spans="1:11" x14ac:dyDescent="0.35">
      <c r="A38" s="10"/>
      <c r="B38" s="11"/>
      <c r="C38" s="15"/>
      <c r="D38" s="11"/>
      <c r="E38" s="27"/>
      <c r="F38" s="11"/>
      <c r="G38" s="15"/>
      <c r="H38" s="11"/>
      <c r="I38" s="15"/>
      <c r="J38" s="11"/>
      <c r="K38" s="15"/>
    </row>
    <row r="39" spans="1:11" x14ac:dyDescent="0.35">
      <c r="A39" s="10"/>
      <c r="B39" s="11"/>
      <c r="C39" s="15"/>
      <c r="D39" s="11"/>
      <c r="E39" s="27"/>
      <c r="F39" s="11"/>
      <c r="G39" s="15"/>
      <c r="H39" s="11"/>
      <c r="I39" s="15"/>
      <c r="J39" s="11"/>
      <c r="K39" s="15"/>
    </row>
    <row r="40" spans="1:11" x14ac:dyDescent="0.35">
      <c r="A40" s="10"/>
      <c r="B40" s="11"/>
      <c r="C40" s="15"/>
      <c r="D40" s="11"/>
      <c r="E40" s="27"/>
      <c r="F40" s="11"/>
      <c r="G40" s="15"/>
      <c r="H40" s="11"/>
      <c r="I40" s="15"/>
      <c r="J40" s="11"/>
      <c r="K40" s="15"/>
    </row>
    <row r="41" spans="1:11" x14ac:dyDescent="0.35">
      <c r="A41" s="10"/>
      <c r="B41" s="11"/>
      <c r="C41" s="15"/>
      <c r="D41" s="11"/>
      <c r="E41" s="27"/>
      <c r="F41" s="11"/>
      <c r="G41" s="15"/>
      <c r="H41" s="11"/>
      <c r="I41" s="15"/>
      <c r="J41" s="11"/>
      <c r="K41" s="15"/>
    </row>
    <row r="42" spans="1:11" x14ac:dyDescent="0.35">
      <c r="A42" s="10"/>
      <c r="B42" s="11"/>
      <c r="C42" s="15"/>
      <c r="D42" s="11"/>
      <c r="E42" s="27"/>
      <c r="F42" s="11"/>
      <c r="G42" s="15"/>
      <c r="H42" s="11"/>
      <c r="I42" s="15"/>
      <c r="J42" s="11"/>
      <c r="K42" s="15"/>
    </row>
    <row r="43" spans="1:11" x14ac:dyDescent="0.35">
      <c r="A43" s="10"/>
      <c r="B43" s="11"/>
      <c r="C43" s="15"/>
      <c r="D43" s="11"/>
      <c r="E43" s="27"/>
      <c r="F43" s="11"/>
      <c r="G43" s="15"/>
      <c r="H43" s="11"/>
      <c r="I43" s="15"/>
      <c r="J43" s="11"/>
      <c r="K43" s="15"/>
    </row>
    <row r="44" spans="1:11" x14ac:dyDescent="0.35">
      <c r="A44" s="10"/>
      <c r="B44" s="11"/>
      <c r="C44" s="15"/>
      <c r="D44" s="11"/>
      <c r="E44" s="27"/>
      <c r="F44" s="11"/>
      <c r="G44" s="15"/>
      <c r="H44" s="11"/>
      <c r="I44" s="15"/>
      <c r="J44" s="11"/>
      <c r="K44" s="15"/>
    </row>
    <row r="45" spans="1:11" x14ac:dyDescent="0.35">
      <c r="A45" s="28"/>
      <c r="B45" s="29"/>
      <c r="C45" s="30"/>
      <c r="D45" s="29"/>
      <c r="E45" s="31"/>
      <c r="F45" s="29"/>
      <c r="G45" s="30"/>
      <c r="H45" s="29"/>
      <c r="I45" s="30"/>
      <c r="J45" s="11"/>
      <c r="K45" s="30"/>
    </row>
    <row r="46" spans="1:11" x14ac:dyDescent="0.35">
      <c r="A46" s="21" t="s">
        <v>17</v>
      </c>
      <c r="B46" s="22" t="s">
        <v>18</v>
      </c>
      <c r="C46" s="22" t="s">
        <v>18</v>
      </c>
      <c r="D46" s="22" t="s">
        <v>18</v>
      </c>
      <c r="E46" s="22" t="s">
        <v>18</v>
      </c>
      <c r="F46" s="22" t="s">
        <v>18</v>
      </c>
      <c r="G46" s="22" t="s">
        <v>18</v>
      </c>
      <c r="H46" s="22" t="s">
        <v>18</v>
      </c>
      <c r="I46" s="22" t="s">
        <v>18</v>
      </c>
      <c r="J46" s="22" t="s">
        <v>18</v>
      </c>
      <c r="K46" s="22" t="s">
        <v>18</v>
      </c>
    </row>
    <row r="47" spans="1:11" x14ac:dyDescent="0.35">
      <c r="A47" s="24"/>
      <c r="B47" s="35"/>
      <c r="C47" s="35"/>
      <c r="D47" s="35"/>
      <c r="E47" s="35"/>
      <c r="F47" s="35"/>
      <c r="G47" s="35"/>
      <c r="H47" s="35"/>
      <c r="I47" s="35"/>
      <c r="J47" s="35"/>
      <c r="K47" s="35"/>
    </row>
    <row r="48" spans="1:11" x14ac:dyDescent="0.3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</row>
    <row r="49" spans="1:14" x14ac:dyDescent="0.35">
      <c r="A49" s="440" t="s">
        <v>1</v>
      </c>
      <c r="B49" s="440"/>
      <c r="C49" s="440"/>
      <c r="D49" s="440"/>
      <c r="E49" s="440"/>
      <c r="F49" s="440"/>
      <c r="G49" s="440"/>
      <c r="H49" s="440"/>
      <c r="I49" s="440"/>
      <c r="J49" s="440"/>
      <c r="K49" s="440"/>
    </row>
    <row r="50" spans="1:14" s="1" customFormat="1" x14ac:dyDescent="0.35">
      <c r="A50" s="440" t="s">
        <v>568</v>
      </c>
      <c r="B50" s="440"/>
      <c r="C50" s="440"/>
      <c r="D50" s="440"/>
      <c r="E50" s="440"/>
      <c r="F50" s="440"/>
      <c r="G50" s="440"/>
      <c r="H50" s="440"/>
      <c r="I50" s="440"/>
      <c r="J50" s="440"/>
      <c r="K50" s="440"/>
      <c r="M50" s="2"/>
      <c r="N50" s="2"/>
    </row>
    <row r="51" spans="1:14" x14ac:dyDescent="0.35">
      <c r="A51" s="440" t="s">
        <v>19</v>
      </c>
      <c r="B51" s="440"/>
      <c r="C51" s="440"/>
      <c r="D51" s="440"/>
      <c r="E51" s="440"/>
      <c r="F51" s="440"/>
      <c r="G51" s="440"/>
      <c r="H51" s="440"/>
      <c r="I51" s="440"/>
      <c r="J51" s="440"/>
      <c r="K51" s="440"/>
    </row>
    <row r="52" spans="1:14" x14ac:dyDescent="0.35">
      <c r="A52" s="441" t="s">
        <v>13</v>
      </c>
      <c r="B52" s="444" t="s">
        <v>22</v>
      </c>
      <c r="C52" s="445"/>
      <c r="D52" s="444" t="s">
        <v>28</v>
      </c>
      <c r="E52" s="445"/>
      <c r="F52" s="444" t="s">
        <v>31</v>
      </c>
      <c r="G52" s="445"/>
      <c r="H52" s="444" t="s">
        <v>32</v>
      </c>
      <c r="I52" s="445"/>
      <c r="J52" s="444" t="s">
        <v>33</v>
      </c>
      <c r="K52" s="445"/>
    </row>
    <row r="53" spans="1:14" x14ac:dyDescent="0.35">
      <c r="A53" s="442"/>
      <c r="B53" s="4" t="s">
        <v>16</v>
      </c>
      <c r="C53" s="5" t="s">
        <v>14</v>
      </c>
      <c r="D53" s="4" t="s">
        <v>16</v>
      </c>
      <c r="E53" s="5" t="s">
        <v>14</v>
      </c>
      <c r="F53" s="4" t="s">
        <v>16</v>
      </c>
      <c r="G53" s="5" t="s">
        <v>14</v>
      </c>
      <c r="H53" s="4" t="s">
        <v>16</v>
      </c>
      <c r="I53" s="5" t="s">
        <v>14</v>
      </c>
      <c r="J53" s="4" t="s">
        <v>16</v>
      </c>
      <c r="K53" s="4" t="s">
        <v>14</v>
      </c>
    </row>
    <row r="54" spans="1:14" x14ac:dyDescent="0.35">
      <c r="A54" s="443"/>
      <c r="B54" s="6" t="s">
        <v>15</v>
      </c>
      <c r="C54" s="7" t="s">
        <v>8</v>
      </c>
      <c r="D54" s="6" t="s">
        <v>15</v>
      </c>
      <c r="E54" s="7" t="s">
        <v>8</v>
      </c>
      <c r="F54" s="6" t="s">
        <v>15</v>
      </c>
      <c r="G54" s="7" t="s">
        <v>8</v>
      </c>
      <c r="H54" s="6" t="s">
        <v>15</v>
      </c>
      <c r="I54" s="7" t="s">
        <v>8</v>
      </c>
      <c r="J54" s="6" t="s">
        <v>15</v>
      </c>
      <c r="K54" s="6" t="s">
        <v>8</v>
      </c>
    </row>
    <row r="55" spans="1:14" x14ac:dyDescent="0.35">
      <c r="A55" s="8" t="s">
        <v>35</v>
      </c>
      <c r="B55" s="9"/>
      <c r="C55" s="25"/>
      <c r="D55" s="9"/>
      <c r="E55" s="25"/>
      <c r="F55" s="9"/>
      <c r="G55" s="25"/>
      <c r="H55" s="9"/>
      <c r="I55" s="25"/>
      <c r="J55" s="9"/>
      <c r="K55" s="25"/>
    </row>
    <row r="56" spans="1:14" x14ac:dyDescent="0.35">
      <c r="A56" s="32" t="s">
        <v>34</v>
      </c>
      <c r="B56" s="11"/>
      <c r="C56" s="15"/>
      <c r="D56" s="11"/>
      <c r="E56" s="15"/>
      <c r="F56" s="11"/>
      <c r="G56" s="15"/>
      <c r="H56" s="11"/>
      <c r="I56" s="15"/>
      <c r="J56" s="11"/>
      <c r="K56" s="15"/>
    </row>
    <row r="57" spans="1:14" x14ac:dyDescent="0.35">
      <c r="A57" s="10" t="s">
        <v>66</v>
      </c>
      <c r="B57" s="26" t="s">
        <v>18</v>
      </c>
      <c r="C57" s="26" t="s">
        <v>18</v>
      </c>
      <c r="D57" s="26" t="s">
        <v>18</v>
      </c>
      <c r="E57" s="26" t="s">
        <v>18</v>
      </c>
      <c r="F57" s="26" t="s">
        <v>18</v>
      </c>
      <c r="G57" s="26" t="s">
        <v>18</v>
      </c>
      <c r="H57" s="26" t="s">
        <v>18</v>
      </c>
      <c r="I57" s="26" t="s">
        <v>18</v>
      </c>
      <c r="J57" s="26" t="s">
        <v>18</v>
      </c>
      <c r="K57" s="26" t="s">
        <v>18</v>
      </c>
    </row>
    <row r="58" spans="1:14" x14ac:dyDescent="0.35">
      <c r="A58" s="10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4" x14ac:dyDescent="0.35">
      <c r="A59" s="10"/>
      <c r="B59" s="11"/>
      <c r="C59" s="11"/>
      <c r="D59" s="14"/>
      <c r="E59" s="11"/>
      <c r="F59" s="11"/>
      <c r="G59" s="11"/>
      <c r="H59" s="11"/>
      <c r="I59" s="11"/>
      <c r="J59" s="11"/>
      <c r="K59" s="11"/>
    </row>
    <row r="60" spans="1:14" x14ac:dyDescent="0.35">
      <c r="A60" s="10"/>
      <c r="B60" s="11"/>
      <c r="C60" s="15"/>
      <c r="D60" s="11"/>
      <c r="E60" s="15"/>
      <c r="F60" s="11"/>
      <c r="G60" s="15"/>
      <c r="H60" s="11"/>
      <c r="I60" s="15"/>
      <c r="J60" s="11"/>
      <c r="K60" s="15"/>
    </row>
    <row r="61" spans="1:14" x14ac:dyDescent="0.35">
      <c r="A61" s="10"/>
      <c r="B61" s="11"/>
      <c r="C61" s="15"/>
      <c r="D61" s="11"/>
      <c r="E61" s="15"/>
      <c r="F61" s="11"/>
      <c r="G61" s="15"/>
      <c r="H61" s="11"/>
      <c r="I61" s="15"/>
      <c r="J61" s="11"/>
      <c r="K61" s="15"/>
    </row>
    <row r="62" spans="1:14" x14ac:dyDescent="0.35">
      <c r="A62" s="10"/>
      <c r="B62" s="11"/>
      <c r="C62" s="15"/>
      <c r="D62" s="11"/>
      <c r="E62" s="15"/>
      <c r="F62" s="11"/>
      <c r="G62" s="15"/>
      <c r="H62" s="11"/>
      <c r="I62" s="15"/>
      <c r="J62" s="11"/>
      <c r="K62" s="15"/>
    </row>
    <row r="63" spans="1:14" x14ac:dyDescent="0.35">
      <c r="A63" s="10"/>
      <c r="B63" s="11"/>
      <c r="C63" s="15"/>
      <c r="D63" s="11"/>
      <c r="E63" s="15"/>
      <c r="F63" s="11"/>
      <c r="G63" s="15"/>
      <c r="H63" s="11"/>
      <c r="I63" s="15"/>
      <c r="J63" s="11"/>
      <c r="K63" s="15"/>
    </row>
    <row r="64" spans="1:14" x14ac:dyDescent="0.35">
      <c r="A64" s="10"/>
      <c r="B64" s="11"/>
      <c r="C64" s="15"/>
      <c r="D64" s="11"/>
      <c r="E64" s="15"/>
      <c r="F64" s="11"/>
      <c r="G64" s="15"/>
      <c r="H64" s="11"/>
      <c r="I64" s="15"/>
      <c r="J64" s="11"/>
      <c r="K64" s="15"/>
    </row>
    <row r="65" spans="1:14" x14ac:dyDescent="0.35">
      <c r="A65" s="10"/>
      <c r="B65" s="11"/>
      <c r="C65" s="15"/>
      <c r="D65" s="11"/>
      <c r="E65" s="15"/>
      <c r="F65" s="11"/>
      <c r="G65" s="15"/>
      <c r="H65" s="11"/>
      <c r="I65" s="15"/>
      <c r="J65" s="11"/>
      <c r="K65" s="15"/>
    </row>
    <row r="66" spans="1:14" x14ac:dyDescent="0.35">
      <c r="A66" s="10"/>
      <c r="B66" s="11"/>
      <c r="C66" s="15"/>
      <c r="D66" s="11"/>
      <c r="E66" s="15"/>
      <c r="F66" s="11"/>
      <c r="G66" s="15"/>
      <c r="H66" s="11"/>
      <c r="I66" s="15"/>
      <c r="J66" s="11"/>
      <c r="K66" s="15"/>
    </row>
    <row r="67" spans="1:14" x14ac:dyDescent="0.35">
      <c r="A67" s="10"/>
      <c r="B67" s="11"/>
      <c r="C67" s="15"/>
      <c r="D67" s="11"/>
      <c r="E67" s="15"/>
      <c r="F67" s="11"/>
      <c r="G67" s="15"/>
      <c r="H67" s="11"/>
      <c r="I67" s="15"/>
      <c r="J67" s="11"/>
      <c r="K67" s="15"/>
    </row>
    <row r="68" spans="1:14" x14ac:dyDescent="0.35">
      <c r="A68" s="10"/>
      <c r="B68" s="11"/>
      <c r="C68" s="15"/>
      <c r="D68" s="11"/>
      <c r="E68" s="15"/>
      <c r="F68" s="11"/>
      <c r="G68" s="15"/>
      <c r="H68" s="11"/>
      <c r="I68" s="15"/>
      <c r="J68" s="11"/>
      <c r="K68" s="15"/>
    </row>
    <row r="69" spans="1:14" x14ac:dyDescent="0.35">
      <c r="A69" s="10"/>
      <c r="B69" s="11"/>
      <c r="C69" s="15"/>
      <c r="D69" s="11"/>
      <c r="E69" s="15"/>
      <c r="F69" s="11"/>
      <c r="G69" s="15"/>
      <c r="H69" s="11"/>
      <c r="I69" s="15"/>
      <c r="J69" s="11"/>
      <c r="K69" s="15"/>
    </row>
    <row r="70" spans="1:14" x14ac:dyDescent="0.35">
      <c r="A70" s="28"/>
      <c r="B70" s="33"/>
      <c r="C70" s="34"/>
      <c r="D70" s="33"/>
      <c r="E70" s="34"/>
      <c r="F70" s="33"/>
      <c r="G70" s="34"/>
      <c r="H70" s="33"/>
      <c r="I70" s="34"/>
      <c r="J70" s="33"/>
      <c r="K70" s="34"/>
    </row>
    <row r="71" spans="1:14" x14ac:dyDescent="0.35">
      <c r="A71" s="21" t="s">
        <v>17</v>
      </c>
      <c r="B71" s="22" t="s">
        <v>27</v>
      </c>
      <c r="C71" s="22" t="s">
        <v>27</v>
      </c>
      <c r="D71" s="22" t="s">
        <v>18</v>
      </c>
      <c r="E71" s="22" t="s">
        <v>18</v>
      </c>
      <c r="F71" s="22" t="s">
        <v>18</v>
      </c>
      <c r="G71" s="22" t="s">
        <v>18</v>
      </c>
      <c r="H71" s="22" t="s">
        <v>18</v>
      </c>
      <c r="I71" s="22" t="s">
        <v>18</v>
      </c>
      <c r="J71" s="22" t="s">
        <v>27</v>
      </c>
      <c r="K71" s="22" t="s">
        <v>27</v>
      </c>
    </row>
    <row r="72" spans="1:14" x14ac:dyDescent="0.35">
      <c r="A72" s="24"/>
      <c r="B72" s="35"/>
      <c r="C72" s="35"/>
      <c r="D72" s="35"/>
      <c r="E72" s="35"/>
      <c r="F72" s="35"/>
      <c r="G72" s="35"/>
      <c r="H72" s="35"/>
      <c r="I72" s="35"/>
      <c r="J72" s="35"/>
      <c r="K72" s="35"/>
    </row>
    <row r="73" spans="1:14" x14ac:dyDescent="0.35">
      <c r="A73" s="440" t="s">
        <v>1</v>
      </c>
      <c r="B73" s="440"/>
      <c r="C73" s="440"/>
      <c r="D73" s="440"/>
      <c r="E73" s="440"/>
      <c r="F73" s="440"/>
      <c r="G73" s="440"/>
      <c r="H73" s="440"/>
      <c r="I73" s="440"/>
      <c r="J73" s="440"/>
      <c r="K73" s="440"/>
    </row>
    <row r="74" spans="1:14" s="1" customFormat="1" x14ac:dyDescent="0.35">
      <c r="A74" s="440" t="s">
        <v>568</v>
      </c>
      <c r="B74" s="440"/>
      <c r="C74" s="440"/>
      <c r="D74" s="440"/>
      <c r="E74" s="440"/>
      <c r="F74" s="440"/>
      <c r="G74" s="440"/>
      <c r="H74" s="440"/>
      <c r="I74" s="440"/>
      <c r="J74" s="440"/>
      <c r="K74" s="440"/>
      <c r="M74" s="2"/>
      <c r="N74" s="2"/>
    </row>
    <row r="75" spans="1:14" x14ac:dyDescent="0.35">
      <c r="A75" s="440" t="s">
        <v>19</v>
      </c>
      <c r="B75" s="440"/>
      <c r="C75" s="440"/>
      <c r="D75" s="440"/>
      <c r="E75" s="440"/>
      <c r="F75" s="440"/>
      <c r="G75" s="440"/>
      <c r="H75" s="440"/>
      <c r="I75" s="440"/>
      <c r="J75" s="440"/>
      <c r="K75" s="440"/>
    </row>
    <row r="76" spans="1:14" x14ac:dyDescent="0.35">
      <c r="A76" s="441" t="s">
        <v>13</v>
      </c>
      <c r="B76" s="444" t="s">
        <v>22</v>
      </c>
      <c r="C76" s="445"/>
      <c r="D76" s="444" t="s">
        <v>28</v>
      </c>
      <c r="E76" s="445"/>
      <c r="F76" s="444" t="s">
        <v>31</v>
      </c>
      <c r="G76" s="445"/>
      <c r="H76" s="444" t="s">
        <v>32</v>
      </c>
      <c r="I76" s="445"/>
      <c r="J76" s="444" t="s">
        <v>33</v>
      </c>
      <c r="K76" s="445"/>
    </row>
    <row r="77" spans="1:14" x14ac:dyDescent="0.35">
      <c r="A77" s="442"/>
      <c r="B77" s="4" t="s">
        <v>16</v>
      </c>
      <c r="C77" s="5" t="s">
        <v>14</v>
      </c>
      <c r="D77" s="4" t="s">
        <v>16</v>
      </c>
      <c r="E77" s="5" t="s">
        <v>14</v>
      </c>
      <c r="F77" s="4" t="s">
        <v>16</v>
      </c>
      <c r="G77" s="5" t="s">
        <v>14</v>
      </c>
      <c r="H77" s="4" t="s">
        <v>16</v>
      </c>
      <c r="I77" s="5" t="s">
        <v>14</v>
      </c>
      <c r="J77" s="4" t="s">
        <v>16</v>
      </c>
      <c r="K77" s="4" t="s">
        <v>14</v>
      </c>
    </row>
    <row r="78" spans="1:14" x14ac:dyDescent="0.35">
      <c r="A78" s="443"/>
      <c r="B78" s="6" t="s">
        <v>15</v>
      </c>
      <c r="C78" s="7" t="s">
        <v>8</v>
      </c>
      <c r="D78" s="6" t="s">
        <v>15</v>
      </c>
      <c r="E78" s="7" t="s">
        <v>8</v>
      </c>
      <c r="F78" s="6" t="s">
        <v>15</v>
      </c>
      <c r="G78" s="7" t="s">
        <v>8</v>
      </c>
      <c r="H78" s="6" t="s">
        <v>15</v>
      </c>
      <c r="I78" s="7" t="s">
        <v>8</v>
      </c>
      <c r="J78" s="6" t="s">
        <v>15</v>
      </c>
      <c r="K78" s="6" t="s">
        <v>8</v>
      </c>
    </row>
    <row r="79" spans="1:14" x14ac:dyDescent="0.35">
      <c r="A79" s="8" t="s">
        <v>0</v>
      </c>
      <c r="B79" s="9"/>
      <c r="C79" s="25"/>
      <c r="D79" s="9"/>
      <c r="E79" s="25"/>
      <c r="F79" s="9"/>
      <c r="G79" s="9"/>
      <c r="H79" s="9"/>
      <c r="I79" s="9"/>
      <c r="J79" s="9"/>
      <c r="K79" s="9"/>
    </row>
    <row r="80" spans="1:14" x14ac:dyDescent="0.35">
      <c r="A80" s="17" t="s">
        <v>205</v>
      </c>
      <c r="B80" s="11" t="s">
        <v>71</v>
      </c>
      <c r="C80" s="11" t="s">
        <v>71</v>
      </c>
      <c r="D80" s="26" t="s">
        <v>18</v>
      </c>
      <c r="E80" s="26" t="s">
        <v>18</v>
      </c>
      <c r="F80" s="26" t="s">
        <v>18</v>
      </c>
      <c r="G80" s="26" t="s">
        <v>18</v>
      </c>
      <c r="H80" s="26" t="s">
        <v>18</v>
      </c>
      <c r="I80" s="26" t="s">
        <v>18</v>
      </c>
      <c r="J80" s="26" t="s">
        <v>18</v>
      </c>
      <c r="K80" s="26" t="s">
        <v>18</v>
      </c>
    </row>
    <row r="81" spans="1:11" x14ac:dyDescent="0.35">
      <c r="A81" s="17" t="s">
        <v>206</v>
      </c>
      <c r="B81" s="26" t="s">
        <v>71</v>
      </c>
      <c r="C81" s="26" t="s">
        <v>71</v>
      </c>
      <c r="D81" s="26" t="s">
        <v>71</v>
      </c>
      <c r="E81" s="26" t="s">
        <v>71</v>
      </c>
      <c r="F81" s="26" t="s">
        <v>71</v>
      </c>
      <c r="G81" s="26" t="s">
        <v>71</v>
      </c>
      <c r="H81" s="26" t="s">
        <v>71</v>
      </c>
      <c r="I81" s="26" t="s">
        <v>71</v>
      </c>
      <c r="J81" s="26" t="s">
        <v>71</v>
      </c>
      <c r="K81" s="26" t="s">
        <v>71</v>
      </c>
    </row>
    <row r="82" spans="1:11" x14ac:dyDescent="0.35">
      <c r="A82" s="10"/>
      <c r="B82" s="26"/>
      <c r="C82" s="26"/>
      <c r="D82" s="26"/>
      <c r="E82" s="26"/>
      <c r="F82" s="26"/>
      <c r="G82" s="26"/>
      <c r="H82" s="26"/>
      <c r="I82" s="26"/>
      <c r="J82" s="26"/>
      <c r="K82" s="26"/>
    </row>
    <row r="83" spans="1:11" x14ac:dyDescent="0.35">
      <c r="A83" s="10"/>
      <c r="B83" s="11"/>
      <c r="C83" s="15"/>
      <c r="D83" s="11"/>
      <c r="E83" s="15"/>
      <c r="F83" s="11"/>
      <c r="G83" s="11"/>
      <c r="H83" s="11"/>
      <c r="I83" s="11"/>
      <c r="J83" s="11"/>
      <c r="K83" s="15"/>
    </row>
    <row r="84" spans="1:11" x14ac:dyDescent="0.35">
      <c r="A84" s="10"/>
      <c r="B84" s="26"/>
      <c r="C84" s="26"/>
      <c r="D84" s="26"/>
      <c r="E84" s="26"/>
      <c r="F84" s="26"/>
      <c r="G84" s="26"/>
      <c r="H84" s="26"/>
      <c r="I84" s="26"/>
      <c r="J84" s="26"/>
      <c r="K84" s="26"/>
    </row>
    <row r="85" spans="1:11" x14ac:dyDescent="0.35">
      <c r="A85" s="10"/>
      <c r="B85" s="26"/>
      <c r="C85" s="26"/>
      <c r="D85" s="26"/>
      <c r="E85" s="26"/>
      <c r="F85" s="26"/>
      <c r="G85" s="26"/>
      <c r="H85" s="26"/>
      <c r="I85" s="26"/>
      <c r="J85" s="26"/>
      <c r="K85" s="26"/>
    </row>
    <row r="86" spans="1:11" x14ac:dyDescent="0.35">
      <c r="A86" s="10"/>
      <c r="B86" s="26"/>
      <c r="C86" s="26"/>
      <c r="D86" s="26"/>
      <c r="E86" s="26"/>
      <c r="F86" s="26"/>
      <c r="G86" s="26"/>
      <c r="H86" s="26"/>
      <c r="I86" s="26"/>
      <c r="J86" s="26"/>
      <c r="K86" s="26"/>
    </row>
    <row r="87" spans="1:11" x14ac:dyDescent="0.35">
      <c r="A87" s="10"/>
      <c r="B87" s="26"/>
      <c r="C87" s="26"/>
      <c r="D87" s="26"/>
      <c r="E87" s="26"/>
      <c r="F87" s="26"/>
      <c r="G87" s="26"/>
      <c r="H87" s="26"/>
      <c r="I87" s="26"/>
      <c r="J87" s="26"/>
      <c r="K87" s="26"/>
    </row>
    <row r="88" spans="1:11" x14ac:dyDescent="0.35">
      <c r="A88" s="10"/>
      <c r="B88" s="11"/>
      <c r="C88" s="11"/>
      <c r="D88" s="14"/>
      <c r="E88" s="11"/>
      <c r="F88" s="11"/>
      <c r="G88" s="11"/>
      <c r="H88" s="11"/>
      <c r="I88" s="11"/>
      <c r="J88" s="11"/>
      <c r="K88" s="11"/>
    </row>
    <row r="89" spans="1:11" x14ac:dyDescent="0.35">
      <c r="A89" s="10"/>
      <c r="B89" s="11"/>
      <c r="C89" s="11"/>
      <c r="D89" s="14"/>
      <c r="E89" s="11"/>
      <c r="F89" s="11"/>
      <c r="G89" s="11"/>
      <c r="H89" s="11"/>
      <c r="I89" s="11"/>
      <c r="J89" s="11"/>
      <c r="K89" s="11"/>
    </row>
    <row r="90" spans="1:11" x14ac:dyDescent="0.35">
      <c r="A90" s="10"/>
      <c r="B90" s="11"/>
      <c r="C90" s="11"/>
      <c r="D90" s="14"/>
      <c r="E90" s="11"/>
      <c r="F90" s="11"/>
      <c r="G90" s="11"/>
      <c r="H90" s="11"/>
      <c r="I90" s="11"/>
      <c r="J90" s="11"/>
      <c r="K90" s="11"/>
    </row>
    <row r="91" spans="1:11" x14ac:dyDescent="0.35">
      <c r="A91" s="10"/>
      <c r="B91" s="11"/>
      <c r="C91" s="15"/>
      <c r="D91" s="11"/>
      <c r="E91" s="15"/>
      <c r="F91" s="11"/>
      <c r="G91" s="11"/>
      <c r="H91" s="11"/>
      <c r="I91" s="11"/>
      <c r="J91" s="11"/>
      <c r="K91" s="15"/>
    </row>
    <row r="92" spans="1:11" ht="23.25" customHeight="1" x14ac:dyDescent="0.35">
      <c r="A92" s="10"/>
      <c r="B92" s="11"/>
      <c r="C92" s="15"/>
      <c r="D92" s="11"/>
      <c r="E92" s="15"/>
      <c r="F92" s="11"/>
      <c r="G92" s="11"/>
      <c r="H92" s="11"/>
      <c r="I92" s="11"/>
      <c r="J92" s="11"/>
      <c r="K92" s="15"/>
    </row>
    <row r="93" spans="1:11" ht="23.25" customHeight="1" x14ac:dyDescent="0.35">
      <c r="A93" s="10"/>
      <c r="B93" s="36"/>
      <c r="C93" s="37"/>
      <c r="D93" s="36"/>
      <c r="E93" s="37"/>
      <c r="F93" s="36"/>
      <c r="G93" s="36"/>
      <c r="H93" s="36"/>
      <c r="I93" s="36"/>
      <c r="J93" s="36"/>
      <c r="K93" s="37"/>
    </row>
    <row r="94" spans="1:11" ht="23.25" customHeight="1" x14ac:dyDescent="0.35">
      <c r="A94" s="21" t="s">
        <v>17</v>
      </c>
      <c r="B94" s="38" t="s">
        <v>18</v>
      </c>
      <c r="C94" s="38" t="s">
        <v>18</v>
      </c>
      <c r="D94" s="38" t="s">
        <v>18</v>
      </c>
      <c r="E94" s="38" t="s">
        <v>18</v>
      </c>
      <c r="F94" s="38" t="s">
        <v>18</v>
      </c>
      <c r="G94" s="38" t="s">
        <v>18</v>
      </c>
      <c r="H94" s="38" t="s">
        <v>18</v>
      </c>
      <c r="I94" s="38" t="s">
        <v>18</v>
      </c>
      <c r="J94" s="38" t="s">
        <v>18</v>
      </c>
      <c r="K94" s="38" t="s">
        <v>18</v>
      </c>
    </row>
    <row r="95" spans="1:11" ht="23.25" customHeight="1" x14ac:dyDescent="0.35">
      <c r="A95" s="24"/>
      <c r="B95" s="35"/>
      <c r="C95" s="35"/>
      <c r="D95" s="35"/>
      <c r="E95" s="35"/>
      <c r="F95" s="35"/>
      <c r="G95" s="35"/>
      <c r="H95" s="35"/>
      <c r="I95" s="35"/>
      <c r="J95" s="35"/>
      <c r="K95" s="35"/>
    </row>
    <row r="96" spans="1:11" ht="23.25" customHeight="1" x14ac:dyDescent="0.35">
      <c r="A96" s="24"/>
      <c r="B96" s="35"/>
      <c r="C96" s="35"/>
      <c r="D96" s="35"/>
      <c r="E96" s="35"/>
      <c r="F96" s="35"/>
      <c r="G96" s="35"/>
      <c r="H96" s="35"/>
      <c r="I96" s="35"/>
      <c r="J96" s="35"/>
      <c r="K96" s="35"/>
    </row>
    <row r="97" spans="1:16" ht="23.25" customHeight="1" x14ac:dyDescent="0.35">
      <c r="A97" s="440" t="s">
        <v>1</v>
      </c>
      <c r="B97" s="440"/>
      <c r="C97" s="440"/>
      <c r="D97" s="440"/>
      <c r="E97" s="440"/>
      <c r="F97" s="440"/>
      <c r="G97" s="440"/>
      <c r="H97" s="440"/>
      <c r="I97" s="440"/>
      <c r="J97" s="440"/>
      <c r="K97" s="440"/>
    </row>
    <row r="98" spans="1:16" s="1" customFormat="1" ht="23.25" customHeight="1" x14ac:dyDescent="0.35">
      <c r="A98" s="440" t="s">
        <v>568</v>
      </c>
      <c r="B98" s="440"/>
      <c r="C98" s="440"/>
      <c r="D98" s="440"/>
      <c r="E98" s="440"/>
      <c r="F98" s="440"/>
      <c r="G98" s="440"/>
      <c r="H98" s="440"/>
      <c r="I98" s="440"/>
      <c r="J98" s="440"/>
      <c r="K98" s="440"/>
      <c r="M98" s="2"/>
      <c r="N98" s="2"/>
    </row>
    <row r="99" spans="1:16" ht="23.25" customHeight="1" x14ac:dyDescent="0.35">
      <c r="A99" s="440" t="s">
        <v>19</v>
      </c>
      <c r="B99" s="440"/>
      <c r="C99" s="440"/>
      <c r="D99" s="440"/>
      <c r="E99" s="440"/>
      <c r="F99" s="440"/>
      <c r="G99" s="440"/>
      <c r="H99" s="440"/>
      <c r="I99" s="440"/>
      <c r="J99" s="440"/>
      <c r="K99" s="440"/>
    </row>
    <row r="100" spans="1:16" ht="23.25" customHeight="1" x14ac:dyDescent="0.35">
      <c r="A100" s="441" t="s">
        <v>13</v>
      </c>
      <c r="B100" s="444" t="s">
        <v>22</v>
      </c>
      <c r="C100" s="445"/>
      <c r="D100" s="444" t="s">
        <v>28</v>
      </c>
      <c r="E100" s="445"/>
      <c r="F100" s="444" t="s">
        <v>31</v>
      </c>
      <c r="G100" s="445"/>
      <c r="H100" s="444" t="s">
        <v>32</v>
      </c>
      <c r="I100" s="445"/>
      <c r="J100" s="444" t="s">
        <v>33</v>
      </c>
      <c r="K100" s="445"/>
    </row>
    <row r="101" spans="1:16" ht="23.25" customHeight="1" x14ac:dyDescent="0.35">
      <c r="A101" s="442"/>
      <c r="B101" s="4" t="s">
        <v>16</v>
      </c>
      <c r="C101" s="5" t="s">
        <v>14</v>
      </c>
      <c r="D101" s="4" t="s">
        <v>16</v>
      </c>
      <c r="E101" s="5" t="s">
        <v>14</v>
      </c>
      <c r="F101" s="4" t="s">
        <v>16</v>
      </c>
      <c r="G101" s="5" t="s">
        <v>14</v>
      </c>
      <c r="H101" s="4" t="s">
        <v>16</v>
      </c>
      <c r="I101" s="5" t="s">
        <v>14</v>
      </c>
      <c r="J101" s="4" t="s">
        <v>16</v>
      </c>
      <c r="K101" s="4" t="s">
        <v>14</v>
      </c>
      <c r="N101" s="16"/>
      <c r="O101" s="16"/>
      <c r="P101" s="16"/>
    </row>
    <row r="102" spans="1:16" ht="23.25" customHeight="1" x14ac:dyDescent="0.35">
      <c r="A102" s="443"/>
      <c r="B102" s="6" t="s">
        <v>15</v>
      </c>
      <c r="C102" s="7" t="s">
        <v>8</v>
      </c>
      <c r="D102" s="6" t="s">
        <v>15</v>
      </c>
      <c r="E102" s="7" t="s">
        <v>8</v>
      </c>
      <c r="F102" s="6" t="s">
        <v>15</v>
      </c>
      <c r="G102" s="7" t="s">
        <v>8</v>
      </c>
      <c r="H102" s="6" t="s">
        <v>15</v>
      </c>
      <c r="I102" s="7" t="s">
        <v>8</v>
      </c>
      <c r="J102" s="6" t="s">
        <v>15</v>
      </c>
      <c r="K102" s="6" t="s">
        <v>8</v>
      </c>
      <c r="N102" s="16"/>
      <c r="O102" s="16"/>
      <c r="P102" s="16"/>
    </row>
    <row r="103" spans="1:16" ht="23.25" customHeight="1" x14ac:dyDescent="0.35">
      <c r="A103" s="8" t="s">
        <v>36</v>
      </c>
      <c r="B103" s="9"/>
      <c r="C103" s="25"/>
      <c r="D103" s="9"/>
      <c r="E103" s="25"/>
      <c r="F103" s="9"/>
      <c r="G103" s="39"/>
      <c r="H103" s="9"/>
      <c r="I103" s="39"/>
      <c r="J103" s="9"/>
      <c r="K103" s="25"/>
      <c r="N103" s="16"/>
      <c r="O103" s="16"/>
      <c r="P103" s="16"/>
    </row>
    <row r="104" spans="1:16" ht="23.25" customHeight="1" x14ac:dyDescent="0.35">
      <c r="A104" s="32" t="s">
        <v>37</v>
      </c>
      <c r="B104" s="11"/>
      <c r="C104" s="15"/>
      <c r="D104" s="11"/>
      <c r="E104" s="15"/>
      <c r="F104" s="11"/>
      <c r="G104" s="27"/>
      <c r="H104" s="11"/>
      <c r="I104" s="27"/>
      <c r="J104" s="11"/>
      <c r="K104" s="15"/>
      <c r="N104" s="16"/>
      <c r="O104" s="16"/>
      <c r="P104" s="16"/>
    </row>
    <row r="105" spans="1:16" ht="23.25" customHeight="1" x14ac:dyDescent="0.35">
      <c r="A105" s="17" t="s">
        <v>207</v>
      </c>
      <c r="B105" s="11">
        <v>2</v>
      </c>
      <c r="C105" s="11">
        <v>77500</v>
      </c>
      <c r="D105" s="14">
        <v>1</v>
      </c>
      <c r="E105" s="11">
        <v>20000</v>
      </c>
      <c r="F105" s="11" t="s">
        <v>71</v>
      </c>
      <c r="G105" s="11" t="s">
        <v>71</v>
      </c>
      <c r="H105" s="11" t="s">
        <v>71</v>
      </c>
      <c r="I105" s="11" t="s">
        <v>71</v>
      </c>
      <c r="J105" s="11">
        <v>3</v>
      </c>
      <c r="K105" s="11">
        <v>97500</v>
      </c>
      <c r="N105" s="16"/>
      <c r="O105" s="16"/>
      <c r="P105" s="16"/>
    </row>
    <row r="106" spans="1:16" ht="23.25" customHeight="1" x14ac:dyDescent="0.35">
      <c r="A106" s="17" t="s">
        <v>223</v>
      </c>
      <c r="B106" s="11">
        <v>2</v>
      </c>
      <c r="C106" s="11">
        <v>861000</v>
      </c>
      <c r="D106" s="14" t="s">
        <v>71</v>
      </c>
      <c r="E106" s="11" t="s">
        <v>71</v>
      </c>
      <c r="F106" s="11" t="s">
        <v>71</v>
      </c>
      <c r="G106" s="11" t="s">
        <v>71</v>
      </c>
      <c r="H106" s="11" t="s">
        <v>71</v>
      </c>
      <c r="I106" s="11" t="s">
        <v>71</v>
      </c>
      <c r="J106" s="11">
        <v>2</v>
      </c>
      <c r="K106" s="11">
        <v>861000</v>
      </c>
      <c r="N106" s="16"/>
      <c r="O106" s="16"/>
      <c r="P106" s="16"/>
    </row>
    <row r="107" spans="1:16" ht="23.25" customHeight="1" x14ac:dyDescent="0.35">
      <c r="A107" s="17" t="s">
        <v>222</v>
      </c>
      <c r="B107" s="11" t="s">
        <v>71</v>
      </c>
      <c r="C107" s="11" t="s">
        <v>71</v>
      </c>
      <c r="D107" s="14">
        <v>1</v>
      </c>
      <c r="E107" s="11">
        <v>13600</v>
      </c>
      <c r="F107" s="11" t="s">
        <v>71</v>
      </c>
      <c r="G107" s="11" t="s">
        <v>71</v>
      </c>
      <c r="H107" s="11" t="s">
        <v>71</v>
      </c>
      <c r="I107" s="11" t="s">
        <v>71</v>
      </c>
      <c r="J107" s="11">
        <v>1</v>
      </c>
      <c r="K107" s="11">
        <v>13600</v>
      </c>
      <c r="N107" s="16"/>
      <c r="O107" s="16"/>
      <c r="P107" s="16"/>
    </row>
    <row r="108" spans="1:16" ht="23.25" customHeight="1" x14ac:dyDescent="0.35">
      <c r="A108" s="17"/>
      <c r="B108" s="11"/>
      <c r="C108" s="11"/>
      <c r="D108" s="14"/>
      <c r="E108" s="11"/>
      <c r="F108" s="11"/>
      <c r="G108" s="11"/>
      <c r="H108" s="11"/>
      <c r="I108" s="11"/>
      <c r="J108" s="11"/>
      <c r="K108" s="11"/>
      <c r="N108" s="16"/>
      <c r="O108" s="16"/>
      <c r="P108" s="16"/>
    </row>
    <row r="109" spans="1:16" ht="23.25" customHeight="1" x14ac:dyDescent="0.35">
      <c r="A109" s="10"/>
      <c r="B109" s="11"/>
      <c r="C109" s="15"/>
      <c r="D109" s="11"/>
      <c r="E109" s="15"/>
      <c r="F109" s="11"/>
      <c r="G109" s="27"/>
      <c r="H109" s="11"/>
      <c r="I109" s="27"/>
      <c r="J109" s="11"/>
      <c r="K109" s="15"/>
      <c r="N109" s="16"/>
      <c r="O109" s="16"/>
      <c r="P109" s="16"/>
    </row>
    <row r="110" spans="1:16" ht="23.25" customHeight="1" x14ac:dyDescent="0.35">
      <c r="A110" s="10"/>
      <c r="B110" s="11"/>
      <c r="C110" s="15"/>
      <c r="D110" s="11"/>
      <c r="E110" s="15"/>
      <c r="F110" s="11"/>
      <c r="G110" s="27"/>
      <c r="H110" s="11"/>
      <c r="I110" s="27"/>
      <c r="J110" s="11"/>
      <c r="K110" s="15"/>
      <c r="N110" s="16"/>
      <c r="O110" s="16"/>
      <c r="P110" s="16"/>
    </row>
    <row r="111" spans="1:16" ht="23.25" customHeight="1" x14ac:dyDescent="0.35">
      <c r="A111" s="10"/>
      <c r="B111" s="11"/>
      <c r="C111" s="15"/>
      <c r="D111" s="11"/>
      <c r="E111" s="15"/>
      <c r="F111" s="11"/>
      <c r="G111" s="27"/>
      <c r="H111" s="11"/>
      <c r="I111" s="27"/>
      <c r="J111" s="11"/>
      <c r="K111" s="15"/>
      <c r="N111" s="16"/>
      <c r="O111" s="16"/>
      <c r="P111" s="16"/>
    </row>
    <row r="112" spans="1:16" ht="23.25" customHeight="1" x14ac:dyDescent="0.35">
      <c r="A112" s="10"/>
      <c r="B112" s="11"/>
      <c r="C112" s="15"/>
      <c r="D112" s="11"/>
      <c r="E112" s="15"/>
      <c r="F112" s="11"/>
      <c r="G112" s="27"/>
      <c r="H112" s="11"/>
      <c r="I112" s="27"/>
      <c r="J112" s="11"/>
      <c r="K112" s="15"/>
    </row>
    <row r="113" spans="1:14" ht="23.25" customHeight="1" x14ac:dyDescent="0.35">
      <c r="A113" s="10"/>
      <c r="B113" s="11"/>
      <c r="C113" s="15"/>
      <c r="D113" s="11"/>
      <c r="E113" s="15"/>
      <c r="F113" s="11"/>
      <c r="G113" s="27"/>
      <c r="H113" s="11"/>
      <c r="I113" s="27"/>
      <c r="J113" s="11"/>
      <c r="K113" s="15"/>
    </row>
    <row r="114" spans="1:14" ht="23.25" customHeight="1" x14ac:dyDescent="0.35">
      <c r="A114" s="10"/>
      <c r="B114" s="10"/>
      <c r="C114" s="10"/>
      <c r="D114" s="10"/>
      <c r="E114" s="10"/>
      <c r="F114" s="10"/>
      <c r="G114" s="27"/>
      <c r="H114" s="11"/>
      <c r="I114" s="27"/>
      <c r="J114" s="11"/>
      <c r="K114" s="15"/>
    </row>
    <row r="115" spans="1:14" ht="23.25" customHeight="1" x14ac:dyDescent="0.35">
      <c r="A115" s="28"/>
      <c r="B115" s="28"/>
      <c r="C115" s="28"/>
      <c r="D115" s="28"/>
      <c r="E115" s="28"/>
      <c r="F115" s="29"/>
      <c r="G115" s="31"/>
      <c r="H115" s="29"/>
      <c r="I115" s="31"/>
      <c r="J115" s="29"/>
      <c r="K115" s="30"/>
    </row>
    <row r="116" spans="1:14" ht="23.25" customHeight="1" x14ac:dyDescent="0.35">
      <c r="A116" s="21" t="s">
        <v>17</v>
      </c>
      <c r="B116" s="22">
        <f>SUM(B105:B115)</f>
        <v>4</v>
      </c>
      <c r="C116" s="22">
        <f>SUM(C105:C115)</f>
        <v>938500</v>
      </c>
      <c r="D116" s="22">
        <v>1</v>
      </c>
      <c r="E116" s="138">
        <v>33600</v>
      </c>
      <c r="F116" s="22" t="s">
        <v>71</v>
      </c>
      <c r="G116" s="22" t="s">
        <v>71</v>
      </c>
      <c r="H116" s="22" t="s">
        <v>71</v>
      </c>
      <c r="I116" s="22" t="s">
        <v>71</v>
      </c>
      <c r="J116" s="22">
        <f>SUM(J105:J115)</f>
        <v>6</v>
      </c>
      <c r="K116" s="22">
        <f>SUM(K105:K115)</f>
        <v>972100</v>
      </c>
    </row>
    <row r="117" spans="1:14" ht="23.25" customHeight="1" x14ac:dyDescent="0.35">
      <c r="A117" s="24"/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</row>
    <row r="118" spans="1:14" ht="23.25" customHeight="1" x14ac:dyDescent="0.35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</row>
    <row r="119" spans="1:14" ht="23.25" customHeight="1" x14ac:dyDescent="0.35">
      <c r="A119" s="440" t="s">
        <v>1</v>
      </c>
      <c r="B119" s="440"/>
      <c r="C119" s="440"/>
      <c r="D119" s="440"/>
      <c r="E119" s="440"/>
      <c r="F119" s="440"/>
      <c r="G119" s="440"/>
      <c r="H119" s="440"/>
      <c r="I119" s="440"/>
      <c r="J119" s="440"/>
      <c r="K119" s="440"/>
    </row>
    <row r="120" spans="1:14" s="1" customFormat="1" ht="23.25" customHeight="1" x14ac:dyDescent="0.35">
      <c r="A120" s="440" t="s">
        <v>568</v>
      </c>
      <c r="B120" s="440"/>
      <c r="C120" s="440"/>
      <c r="D120" s="440"/>
      <c r="E120" s="440"/>
      <c r="F120" s="440"/>
      <c r="G120" s="440"/>
      <c r="H120" s="440"/>
      <c r="I120" s="440"/>
      <c r="J120" s="440"/>
      <c r="K120" s="440"/>
      <c r="M120" s="2"/>
      <c r="N120" s="2"/>
    </row>
    <row r="121" spans="1:14" ht="23.25" customHeight="1" x14ac:dyDescent="0.35">
      <c r="A121" s="440" t="s">
        <v>19</v>
      </c>
      <c r="B121" s="440"/>
      <c r="C121" s="440"/>
      <c r="D121" s="440"/>
      <c r="E121" s="440"/>
      <c r="F121" s="440"/>
      <c r="G121" s="440"/>
      <c r="H121" s="440"/>
      <c r="I121" s="440"/>
      <c r="J121" s="440"/>
      <c r="K121" s="440"/>
    </row>
    <row r="122" spans="1:14" ht="23.25" customHeight="1" x14ac:dyDescent="0.35">
      <c r="A122" s="441" t="s">
        <v>13</v>
      </c>
      <c r="B122" s="444" t="s">
        <v>22</v>
      </c>
      <c r="C122" s="445"/>
      <c r="D122" s="444" t="s">
        <v>28</v>
      </c>
      <c r="E122" s="445"/>
      <c r="F122" s="444" t="s">
        <v>31</v>
      </c>
      <c r="G122" s="445"/>
      <c r="H122" s="444" t="s">
        <v>32</v>
      </c>
      <c r="I122" s="445"/>
      <c r="J122" s="444" t="s">
        <v>33</v>
      </c>
      <c r="K122" s="445"/>
    </row>
    <row r="123" spans="1:14" ht="23.25" customHeight="1" x14ac:dyDescent="0.35">
      <c r="A123" s="442"/>
      <c r="B123" s="4" t="s">
        <v>16</v>
      </c>
      <c r="C123" s="5" t="s">
        <v>14</v>
      </c>
      <c r="D123" s="4" t="s">
        <v>16</v>
      </c>
      <c r="E123" s="5" t="s">
        <v>14</v>
      </c>
      <c r="F123" s="4" t="s">
        <v>16</v>
      </c>
      <c r="G123" s="5" t="s">
        <v>14</v>
      </c>
      <c r="H123" s="4" t="s">
        <v>16</v>
      </c>
      <c r="I123" s="5" t="s">
        <v>14</v>
      </c>
      <c r="J123" s="4" t="s">
        <v>16</v>
      </c>
      <c r="K123" s="4" t="s">
        <v>14</v>
      </c>
    </row>
    <row r="124" spans="1:14" ht="23.25" customHeight="1" x14ac:dyDescent="0.35">
      <c r="A124" s="443"/>
      <c r="B124" s="6" t="s">
        <v>15</v>
      </c>
      <c r="C124" s="7" t="s">
        <v>8</v>
      </c>
      <c r="D124" s="6" t="s">
        <v>15</v>
      </c>
      <c r="E124" s="7" t="s">
        <v>8</v>
      </c>
      <c r="F124" s="6" t="s">
        <v>15</v>
      </c>
      <c r="G124" s="7" t="s">
        <v>8</v>
      </c>
      <c r="H124" s="6" t="s">
        <v>15</v>
      </c>
      <c r="I124" s="7" t="s">
        <v>8</v>
      </c>
      <c r="J124" s="6" t="s">
        <v>15</v>
      </c>
      <c r="K124" s="6" t="s">
        <v>8</v>
      </c>
    </row>
    <row r="125" spans="1:14" ht="23.25" customHeight="1" x14ac:dyDescent="0.35">
      <c r="A125" s="8" t="s">
        <v>67</v>
      </c>
      <c r="B125" s="9"/>
      <c r="C125" s="25"/>
      <c r="D125" s="9"/>
      <c r="E125" s="25"/>
      <c r="F125" s="9"/>
      <c r="G125" s="25"/>
      <c r="H125" s="9"/>
      <c r="I125" s="25"/>
      <c r="J125" s="9"/>
      <c r="K125" s="25"/>
    </row>
    <row r="126" spans="1:14" x14ac:dyDescent="0.35">
      <c r="A126" s="41" t="s">
        <v>68</v>
      </c>
      <c r="B126" s="42"/>
      <c r="C126" s="43"/>
      <c r="D126" s="42"/>
      <c r="E126" s="43"/>
      <c r="F126" s="42"/>
      <c r="G126" s="43"/>
      <c r="H126" s="42"/>
      <c r="I126" s="43"/>
      <c r="J126" s="42"/>
      <c r="K126" s="43"/>
    </row>
    <row r="127" spans="1:14" x14ac:dyDescent="0.35">
      <c r="A127" s="17" t="s">
        <v>210</v>
      </c>
      <c r="B127" s="11" t="s">
        <v>71</v>
      </c>
      <c r="C127" s="11" t="s">
        <v>71</v>
      </c>
      <c r="D127" s="11" t="s">
        <v>71</v>
      </c>
      <c r="E127" s="11" t="s">
        <v>71</v>
      </c>
      <c r="F127" s="11" t="s">
        <v>71</v>
      </c>
      <c r="G127" s="11" t="s">
        <v>71</v>
      </c>
      <c r="H127" s="11" t="s">
        <v>71</v>
      </c>
      <c r="I127" s="11" t="s">
        <v>71</v>
      </c>
      <c r="J127" s="11" t="s">
        <v>71</v>
      </c>
      <c r="K127" s="11" t="s">
        <v>71</v>
      </c>
    </row>
    <row r="128" spans="1:14" x14ac:dyDescent="0.35">
      <c r="A128" s="17" t="s">
        <v>211</v>
      </c>
      <c r="B128" s="11" t="s">
        <v>71</v>
      </c>
      <c r="C128" s="11" t="s">
        <v>71</v>
      </c>
      <c r="D128" s="11" t="s">
        <v>71</v>
      </c>
      <c r="E128" s="11" t="s">
        <v>71</v>
      </c>
      <c r="F128" s="11" t="s">
        <v>71</v>
      </c>
      <c r="G128" s="11" t="s">
        <v>71</v>
      </c>
      <c r="H128" s="11" t="s">
        <v>71</v>
      </c>
      <c r="I128" s="11" t="s">
        <v>71</v>
      </c>
      <c r="J128" s="11" t="s">
        <v>71</v>
      </c>
      <c r="K128" s="11" t="s">
        <v>71</v>
      </c>
    </row>
    <row r="129" spans="1:11" x14ac:dyDescent="0.35">
      <c r="A129" s="10"/>
      <c r="B129" s="11"/>
      <c r="C129" s="11"/>
      <c r="D129" s="14"/>
      <c r="E129" s="11"/>
      <c r="F129" s="11"/>
      <c r="G129" s="11"/>
      <c r="H129" s="11"/>
      <c r="I129" s="11"/>
      <c r="J129" s="11"/>
      <c r="K129" s="11"/>
    </row>
    <row r="130" spans="1:11" x14ac:dyDescent="0.35">
      <c r="A130" s="10"/>
      <c r="B130" s="11"/>
      <c r="C130" s="11"/>
      <c r="D130" s="14"/>
      <c r="E130" s="11"/>
      <c r="F130" s="11"/>
      <c r="G130" s="11"/>
      <c r="H130" s="11"/>
      <c r="I130" s="11"/>
      <c r="J130" s="11"/>
      <c r="K130" s="11"/>
    </row>
    <row r="131" spans="1:11" x14ac:dyDescent="0.35">
      <c r="A131" s="10"/>
      <c r="B131" s="11"/>
      <c r="C131" s="11"/>
      <c r="D131" s="14"/>
      <c r="E131" s="11"/>
      <c r="F131" s="11"/>
      <c r="G131" s="11"/>
      <c r="H131" s="11"/>
      <c r="I131" s="11"/>
      <c r="J131" s="11"/>
      <c r="K131" s="11"/>
    </row>
    <row r="132" spans="1:11" x14ac:dyDescent="0.35">
      <c r="A132" s="10"/>
      <c r="B132" s="11"/>
      <c r="C132" s="15"/>
      <c r="D132" s="11"/>
      <c r="E132" s="15"/>
      <c r="F132" s="11"/>
      <c r="G132" s="15"/>
      <c r="H132" s="11"/>
      <c r="I132" s="15"/>
      <c r="J132" s="11"/>
      <c r="K132" s="15"/>
    </row>
    <row r="133" spans="1:11" x14ac:dyDescent="0.35">
      <c r="A133" s="10"/>
      <c r="B133" s="11"/>
      <c r="C133" s="15"/>
      <c r="D133" s="11"/>
      <c r="E133" s="15"/>
      <c r="F133" s="11"/>
      <c r="G133" s="15"/>
      <c r="H133" s="11"/>
      <c r="I133" s="15"/>
      <c r="J133" s="11"/>
      <c r="K133" s="15"/>
    </row>
    <row r="134" spans="1:11" x14ac:dyDescent="0.35">
      <c r="A134" s="10"/>
      <c r="B134" s="11"/>
      <c r="C134" s="15"/>
      <c r="D134" s="11"/>
      <c r="E134" s="15"/>
      <c r="F134" s="11"/>
      <c r="G134" s="15"/>
      <c r="H134" s="11"/>
      <c r="I134" s="15"/>
      <c r="J134" s="11"/>
      <c r="K134" s="15"/>
    </row>
    <row r="135" spans="1:11" x14ac:dyDescent="0.35">
      <c r="A135" s="10"/>
      <c r="B135" s="11"/>
      <c r="C135" s="15"/>
      <c r="D135" s="11"/>
      <c r="E135" s="15"/>
      <c r="F135" s="11"/>
      <c r="G135" s="15"/>
      <c r="H135" s="11"/>
      <c r="I135" s="15"/>
      <c r="J135" s="11"/>
      <c r="K135" s="15"/>
    </row>
    <row r="136" spans="1:11" x14ac:dyDescent="0.35">
      <c r="A136" s="10"/>
      <c r="B136" s="11"/>
      <c r="C136" s="15"/>
      <c r="D136" s="11"/>
      <c r="E136" s="15"/>
      <c r="F136" s="11"/>
      <c r="G136" s="15"/>
      <c r="H136" s="11"/>
      <c r="I136" s="15"/>
      <c r="J136" s="11"/>
      <c r="K136" s="15"/>
    </row>
    <row r="137" spans="1:11" x14ac:dyDescent="0.35">
      <c r="A137" s="10"/>
      <c r="B137" s="11"/>
      <c r="C137" s="15"/>
      <c r="D137" s="11"/>
      <c r="E137" s="15"/>
      <c r="F137" s="11"/>
      <c r="G137" s="15"/>
      <c r="H137" s="11"/>
      <c r="I137" s="15"/>
      <c r="J137" s="11"/>
      <c r="K137" s="15"/>
    </row>
    <row r="138" spans="1:11" x14ac:dyDescent="0.35">
      <c r="A138" s="10"/>
      <c r="B138" s="11"/>
      <c r="C138" s="15"/>
      <c r="D138" s="11"/>
      <c r="E138" s="15"/>
      <c r="F138" s="11"/>
      <c r="G138" s="15"/>
      <c r="H138" s="11"/>
      <c r="I138" s="15"/>
      <c r="J138" s="11"/>
      <c r="K138" s="15"/>
    </row>
    <row r="139" spans="1:11" x14ac:dyDescent="0.35">
      <c r="A139" s="28"/>
      <c r="B139" s="29"/>
      <c r="C139" s="30"/>
      <c r="D139" s="29"/>
      <c r="E139" s="30"/>
      <c r="F139" s="29"/>
      <c r="G139" s="30"/>
      <c r="H139" s="29"/>
      <c r="I139" s="30"/>
      <c r="J139" s="29"/>
      <c r="K139" s="30"/>
    </row>
    <row r="140" spans="1:11" x14ac:dyDescent="0.35">
      <c r="A140" s="21" t="s">
        <v>17</v>
      </c>
      <c r="B140" s="44" t="s">
        <v>18</v>
      </c>
      <c r="C140" s="44" t="s">
        <v>18</v>
      </c>
      <c r="D140" s="44" t="s">
        <v>18</v>
      </c>
      <c r="E140" s="44" t="s">
        <v>18</v>
      </c>
      <c r="F140" s="44" t="s">
        <v>18</v>
      </c>
      <c r="G140" s="44" t="s">
        <v>18</v>
      </c>
      <c r="H140" s="44" t="s">
        <v>18</v>
      </c>
      <c r="I140" s="44" t="s">
        <v>18</v>
      </c>
      <c r="J140" s="44" t="s">
        <v>18</v>
      </c>
      <c r="K140" s="44" t="s">
        <v>18</v>
      </c>
    </row>
    <row r="141" spans="1:11" x14ac:dyDescent="0.35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</row>
    <row r="142" spans="1:11" x14ac:dyDescent="0.35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</row>
    <row r="143" spans="1:11" x14ac:dyDescent="0.35">
      <c r="A143" s="24"/>
    </row>
  </sheetData>
  <mergeCells count="54">
    <mergeCell ref="A1:K1"/>
    <mergeCell ref="A2:K2"/>
    <mergeCell ref="A3:K3"/>
    <mergeCell ref="A4:A6"/>
    <mergeCell ref="B4:C4"/>
    <mergeCell ref="D4:E4"/>
    <mergeCell ref="F4:G4"/>
    <mergeCell ref="H4:I4"/>
    <mergeCell ref="J4:K4"/>
    <mergeCell ref="A25:K25"/>
    <mergeCell ref="A26:K26"/>
    <mergeCell ref="A27:K27"/>
    <mergeCell ref="A28:A30"/>
    <mergeCell ref="B28:C28"/>
    <mergeCell ref="D28:E28"/>
    <mergeCell ref="F28:G28"/>
    <mergeCell ref="H28:I28"/>
    <mergeCell ref="J28:K28"/>
    <mergeCell ref="A49:K49"/>
    <mergeCell ref="A50:K50"/>
    <mergeCell ref="A51:K51"/>
    <mergeCell ref="A52:A54"/>
    <mergeCell ref="B52:C52"/>
    <mergeCell ref="D52:E52"/>
    <mergeCell ref="F52:G52"/>
    <mergeCell ref="H52:I52"/>
    <mergeCell ref="J52:K52"/>
    <mergeCell ref="A73:K73"/>
    <mergeCell ref="A74:K74"/>
    <mergeCell ref="A75:K75"/>
    <mergeCell ref="A76:A78"/>
    <mergeCell ref="B76:C76"/>
    <mergeCell ref="D76:E76"/>
    <mergeCell ref="F76:G76"/>
    <mergeCell ref="H76:I76"/>
    <mergeCell ref="J76:K76"/>
    <mergeCell ref="A97:K97"/>
    <mergeCell ref="A98:K98"/>
    <mergeCell ref="A99:K99"/>
    <mergeCell ref="A100:A102"/>
    <mergeCell ref="B100:C100"/>
    <mergeCell ref="D100:E100"/>
    <mergeCell ref="F100:G100"/>
    <mergeCell ref="H100:I100"/>
    <mergeCell ref="J100:K100"/>
    <mergeCell ref="A119:K119"/>
    <mergeCell ref="A120:K120"/>
    <mergeCell ref="A121:K121"/>
    <mergeCell ref="A122:A124"/>
    <mergeCell ref="B122:C122"/>
    <mergeCell ref="D122:E122"/>
    <mergeCell ref="F122:G122"/>
    <mergeCell ref="H122:I122"/>
    <mergeCell ref="J122:K122"/>
  </mergeCells>
  <pageMargins left="0.31496062992125984" right="0.31496062992125984" top="0.74803149606299213" bottom="0.74803149606299213" header="0.31496062992125984" footer="0.31496062992125984"/>
  <pageSetup paperSize="9" firstPageNumber="48" orientation="landscape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V111"/>
  <sheetViews>
    <sheetView topLeftCell="A92" workbookViewId="0">
      <selection activeCell="F104" sqref="F104"/>
    </sheetView>
  </sheetViews>
  <sheetFormatPr defaultColWidth="9.140625" defaultRowHeight="21" x14ac:dyDescent="0.35"/>
  <cols>
    <col min="1" max="1" width="4.28515625" style="167" customWidth="1"/>
    <col min="2" max="2" width="19.140625" style="140" customWidth="1"/>
    <col min="3" max="3" width="13.7109375" style="140" customWidth="1"/>
    <col min="4" max="4" width="20.7109375" style="140" customWidth="1"/>
    <col min="5" max="5" width="19" style="140" customWidth="1"/>
    <col min="6" max="6" width="27.140625" style="140" customWidth="1"/>
    <col min="7" max="7" width="10.85546875" style="140" customWidth="1"/>
    <col min="8" max="10" width="9.7109375" style="167" customWidth="1"/>
    <col min="11" max="11" width="12.42578125" style="167" customWidth="1"/>
    <col min="12" max="12" width="0.140625" style="140" hidden="1" customWidth="1"/>
    <col min="13" max="152" width="9.140625" style="139"/>
    <col min="153" max="16384" width="9.140625" style="140"/>
  </cols>
  <sheetData>
    <row r="1" spans="1:152" x14ac:dyDescent="0.35">
      <c r="A1" s="457" t="s">
        <v>54</v>
      </c>
      <c r="B1" s="457"/>
      <c r="C1" s="457"/>
      <c r="D1" s="457"/>
      <c r="E1" s="457"/>
      <c r="F1" s="457"/>
      <c r="G1" s="457"/>
      <c r="H1" s="457"/>
      <c r="I1" s="457"/>
      <c r="J1" s="457"/>
      <c r="K1" s="457"/>
      <c r="L1" s="457"/>
    </row>
    <row r="2" spans="1:152" x14ac:dyDescent="0.35">
      <c r="A2" s="458" t="s">
        <v>566</v>
      </c>
      <c r="B2" s="458"/>
      <c r="C2" s="458"/>
      <c r="D2" s="458"/>
      <c r="E2" s="458"/>
      <c r="F2" s="458"/>
      <c r="G2" s="458"/>
      <c r="H2" s="458"/>
      <c r="I2" s="458"/>
      <c r="J2" s="458"/>
      <c r="K2" s="458"/>
      <c r="L2" s="458"/>
    </row>
    <row r="3" spans="1:152" x14ac:dyDescent="0.35">
      <c r="A3" s="458" t="s">
        <v>19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</row>
    <row r="4" spans="1:152" x14ac:dyDescent="0.35">
      <c r="A4" s="459"/>
      <c r="B4" s="459"/>
      <c r="C4" s="459"/>
      <c r="D4" s="459"/>
      <c r="E4" s="459"/>
      <c r="F4" s="459"/>
      <c r="G4" s="459"/>
      <c r="H4" s="459"/>
      <c r="I4" s="256"/>
      <c r="J4" s="256"/>
      <c r="K4" s="256"/>
      <c r="L4" s="256"/>
    </row>
    <row r="5" spans="1:152" x14ac:dyDescent="0.35">
      <c r="A5" s="460" t="s">
        <v>3</v>
      </c>
      <c r="B5" s="257" t="s">
        <v>56</v>
      </c>
      <c r="C5" s="257" t="s">
        <v>57</v>
      </c>
      <c r="D5" s="257" t="s">
        <v>58</v>
      </c>
      <c r="E5" s="257" t="s">
        <v>4</v>
      </c>
      <c r="F5" s="141" t="s">
        <v>5</v>
      </c>
      <c r="G5" s="463" t="s">
        <v>7</v>
      </c>
      <c r="H5" s="464"/>
      <c r="I5" s="464"/>
      <c r="J5" s="465"/>
      <c r="K5" s="141" t="s">
        <v>10</v>
      </c>
      <c r="L5" s="139"/>
    </row>
    <row r="6" spans="1:152" x14ac:dyDescent="0.35">
      <c r="A6" s="461"/>
      <c r="B6" s="258"/>
      <c r="C6" s="258"/>
      <c r="D6" s="258"/>
      <c r="E6" s="258"/>
      <c r="F6" s="142" t="s">
        <v>59</v>
      </c>
      <c r="G6" s="141">
        <v>2561</v>
      </c>
      <c r="H6" s="141">
        <v>2562</v>
      </c>
      <c r="I6" s="141">
        <v>2563</v>
      </c>
      <c r="J6" s="141">
        <v>2564</v>
      </c>
      <c r="K6" s="142" t="s">
        <v>11</v>
      </c>
      <c r="L6" s="139"/>
    </row>
    <row r="7" spans="1:152" x14ac:dyDescent="0.35">
      <c r="A7" s="462"/>
      <c r="B7" s="259"/>
      <c r="C7" s="259"/>
      <c r="D7" s="259"/>
      <c r="E7" s="259"/>
      <c r="F7" s="143"/>
      <c r="G7" s="144" t="s">
        <v>8</v>
      </c>
      <c r="H7" s="144" t="s">
        <v>8</v>
      </c>
      <c r="I7" s="144" t="s">
        <v>8</v>
      </c>
      <c r="J7" s="144" t="s">
        <v>8</v>
      </c>
      <c r="K7" s="145"/>
      <c r="L7" s="139"/>
    </row>
    <row r="8" spans="1:152" s="204" customFormat="1" x14ac:dyDescent="0.35">
      <c r="A8" s="436">
        <v>1</v>
      </c>
      <c r="B8" s="163" t="s">
        <v>1060</v>
      </c>
      <c r="C8" s="157" t="s">
        <v>60</v>
      </c>
      <c r="D8" s="200" t="s">
        <v>1357</v>
      </c>
      <c r="E8" s="200" t="s">
        <v>1062</v>
      </c>
      <c r="F8" s="201" t="s">
        <v>1355</v>
      </c>
      <c r="G8" s="202">
        <v>13500</v>
      </c>
      <c r="H8" s="202" t="s">
        <v>71</v>
      </c>
      <c r="I8" s="202" t="s">
        <v>71</v>
      </c>
      <c r="J8" s="202" t="s">
        <v>71</v>
      </c>
      <c r="K8" s="201" t="s">
        <v>124</v>
      </c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3"/>
      <c r="AI8" s="203"/>
      <c r="AJ8" s="203"/>
      <c r="AK8" s="203"/>
      <c r="AL8" s="203"/>
      <c r="AM8" s="203"/>
      <c r="AN8" s="203"/>
      <c r="AO8" s="203"/>
      <c r="AP8" s="203"/>
      <c r="AQ8" s="203"/>
      <c r="AR8" s="203"/>
      <c r="AS8" s="203"/>
      <c r="AT8" s="203"/>
      <c r="AU8" s="203"/>
      <c r="AV8" s="203"/>
      <c r="AW8" s="203"/>
      <c r="AX8" s="203"/>
      <c r="AY8" s="203"/>
      <c r="AZ8" s="203"/>
      <c r="BA8" s="203"/>
      <c r="BB8" s="203"/>
      <c r="BC8" s="203"/>
      <c r="BD8" s="203"/>
      <c r="BE8" s="203"/>
      <c r="BF8" s="203"/>
      <c r="BG8" s="203"/>
      <c r="BH8" s="203"/>
      <c r="BI8" s="203"/>
      <c r="BJ8" s="203"/>
      <c r="BK8" s="203"/>
      <c r="BL8" s="203"/>
      <c r="BM8" s="203"/>
      <c r="BN8" s="203"/>
      <c r="BO8" s="203"/>
      <c r="BP8" s="203"/>
      <c r="BQ8" s="203"/>
      <c r="BR8" s="203"/>
      <c r="BS8" s="203"/>
      <c r="BT8" s="203"/>
      <c r="BU8" s="203"/>
      <c r="BV8" s="203"/>
      <c r="BW8" s="203"/>
      <c r="BX8" s="203"/>
      <c r="BY8" s="203"/>
      <c r="BZ8" s="203"/>
      <c r="CA8" s="203"/>
      <c r="CB8" s="203"/>
      <c r="CC8" s="203"/>
      <c r="CD8" s="203"/>
      <c r="CE8" s="203"/>
      <c r="CF8" s="203"/>
      <c r="CG8" s="203"/>
      <c r="CH8" s="203"/>
      <c r="CI8" s="203"/>
      <c r="CJ8" s="203"/>
      <c r="CK8" s="203"/>
      <c r="CL8" s="203"/>
      <c r="CM8" s="203"/>
      <c r="CN8" s="203"/>
      <c r="CO8" s="203"/>
      <c r="CP8" s="203"/>
      <c r="CQ8" s="203"/>
      <c r="CR8" s="203"/>
      <c r="CS8" s="203"/>
      <c r="CT8" s="203"/>
      <c r="CU8" s="203"/>
      <c r="CV8" s="203"/>
      <c r="CW8" s="203"/>
      <c r="CX8" s="203"/>
      <c r="CY8" s="203"/>
      <c r="CZ8" s="203"/>
      <c r="DA8" s="203"/>
      <c r="DB8" s="203"/>
      <c r="DC8" s="203"/>
      <c r="DD8" s="203"/>
      <c r="DE8" s="203"/>
      <c r="DF8" s="203"/>
      <c r="DG8" s="203"/>
      <c r="DH8" s="203"/>
      <c r="DI8" s="203"/>
      <c r="DJ8" s="203"/>
      <c r="DK8" s="203"/>
      <c r="DL8" s="203"/>
      <c r="DM8" s="203"/>
      <c r="DN8" s="203"/>
      <c r="DO8" s="203"/>
      <c r="DP8" s="203"/>
      <c r="DQ8" s="203"/>
      <c r="DR8" s="203"/>
      <c r="DS8" s="203"/>
      <c r="DT8" s="203"/>
      <c r="DU8" s="203"/>
      <c r="DV8" s="203"/>
      <c r="DW8" s="203"/>
      <c r="DX8" s="203"/>
      <c r="DY8" s="203"/>
      <c r="DZ8" s="203"/>
      <c r="EA8" s="203"/>
      <c r="EB8" s="203"/>
      <c r="EC8" s="203"/>
      <c r="ED8" s="203"/>
      <c r="EE8" s="203"/>
      <c r="EF8" s="203"/>
      <c r="EG8" s="203"/>
      <c r="EH8" s="203"/>
      <c r="EI8" s="203"/>
      <c r="EJ8" s="203"/>
      <c r="EK8" s="203"/>
      <c r="EL8" s="203"/>
      <c r="EM8" s="203"/>
      <c r="EN8" s="203"/>
      <c r="EO8" s="203"/>
      <c r="EP8" s="203"/>
      <c r="EQ8" s="203"/>
      <c r="ER8" s="203"/>
      <c r="ES8" s="203"/>
      <c r="ET8" s="203"/>
      <c r="EU8" s="203"/>
      <c r="EV8" s="203"/>
    </row>
    <row r="9" spans="1:152" s="204" customFormat="1" x14ac:dyDescent="0.35">
      <c r="A9" s="166"/>
      <c r="B9" s="163"/>
      <c r="C9" s="200"/>
      <c r="D9" s="200"/>
      <c r="E9" s="205" t="s">
        <v>1063</v>
      </c>
      <c r="F9" s="201" t="s">
        <v>1356</v>
      </c>
      <c r="G9" s="202"/>
      <c r="H9" s="202"/>
      <c r="I9" s="202"/>
      <c r="J9" s="202"/>
      <c r="K9" s="206"/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3"/>
      <c r="X9" s="203"/>
      <c r="Y9" s="203"/>
      <c r="Z9" s="203"/>
      <c r="AA9" s="203"/>
      <c r="AB9" s="203"/>
      <c r="AC9" s="203"/>
      <c r="AD9" s="203"/>
      <c r="AE9" s="203"/>
      <c r="AF9" s="203"/>
      <c r="AG9" s="203"/>
      <c r="AH9" s="203"/>
      <c r="AI9" s="203"/>
      <c r="AJ9" s="203"/>
      <c r="AK9" s="203"/>
      <c r="AL9" s="203"/>
      <c r="AM9" s="203"/>
      <c r="AN9" s="203"/>
      <c r="AO9" s="203"/>
      <c r="AP9" s="203"/>
      <c r="AQ9" s="203"/>
      <c r="AR9" s="203"/>
      <c r="AS9" s="203"/>
      <c r="AT9" s="203"/>
      <c r="AU9" s="203"/>
      <c r="AV9" s="203"/>
      <c r="AW9" s="203"/>
      <c r="AX9" s="203"/>
      <c r="AY9" s="203"/>
      <c r="AZ9" s="203"/>
      <c r="BA9" s="203"/>
      <c r="BB9" s="203"/>
      <c r="BC9" s="203"/>
      <c r="BD9" s="203"/>
      <c r="BE9" s="203"/>
      <c r="BF9" s="203"/>
      <c r="BG9" s="203"/>
      <c r="BH9" s="203"/>
      <c r="BI9" s="203"/>
      <c r="BJ9" s="203"/>
      <c r="BK9" s="203"/>
      <c r="BL9" s="203"/>
      <c r="BM9" s="203"/>
      <c r="BN9" s="203"/>
      <c r="BO9" s="203"/>
      <c r="BP9" s="203"/>
      <c r="BQ9" s="203"/>
      <c r="BR9" s="203"/>
      <c r="BS9" s="203"/>
      <c r="BT9" s="203"/>
      <c r="BU9" s="203"/>
      <c r="BV9" s="203"/>
      <c r="BW9" s="203"/>
      <c r="BX9" s="203"/>
      <c r="BY9" s="203"/>
      <c r="BZ9" s="203"/>
      <c r="CA9" s="203"/>
      <c r="CB9" s="203"/>
      <c r="CC9" s="203"/>
      <c r="CD9" s="203"/>
      <c r="CE9" s="203"/>
      <c r="CF9" s="203"/>
      <c r="CG9" s="203"/>
      <c r="CH9" s="203"/>
      <c r="CI9" s="203"/>
      <c r="CJ9" s="203"/>
      <c r="CK9" s="203"/>
      <c r="CL9" s="203"/>
      <c r="CM9" s="203"/>
      <c r="CN9" s="203"/>
      <c r="CO9" s="203"/>
      <c r="CP9" s="203"/>
      <c r="CQ9" s="203"/>
      <c r="CR9" s="203"/>
      <c r="CS9" s="203"/>
      <c r="CT9" s="203"/>
      <c r="CU9" s="203"/>
      <c r="CV9" s="203"/>
      <c r="CW9" s="203"/>
      <c r="CX9" s="203"/>
      <c r="CY9" s="203"/>
      <c r="CZ9" s="203"/>
      <c r="DA9" s="203"/>
      <c r="DB9" s="203"/>
      <c r="DC9" s="203"/>
      <c r="DD9" s="203"/>
      <c r="DE9" s="203"/>
      <c r="DF9" s="203"/>
      <c r="DG9" s="203"/>
      <c r="DH9" s="203"/>
      <c r="DI9" s="203"/>
      <c r="DJ9" s="203"/>
      <c r="DK9" s="203"/>
      <c r="DL9" s="203"/>
      <c r="DM9" s="203"/>
      <c r="DN9" s="203"/>
      <c r="DO9" s="203"/>
      <c r="DP9" s="203"/>
      <c r="DQ9" s="203"/>
      <c r="DR9" s="203"/>
      <c r="DS9" s="203"/>
      <c r="DT9" s="203"/>
      <c r="DU9" s="203"/>
      <c r="DV9" s="203"/>
      <c r="DW9" s="203"/>
      <c r="DX9" s="203"/>
      <c r="DY9" s="203"/>
      <c r="DZ9" s="203"/>
      <c r="EA9" s="203"/>
      <c r="EB9" s="203"/>
      <c r="EC9" s="203"/>
      <c r="ED9" s="203"/>
      <c r="EE9" s="203"/>
      <c r="EF9" s="203"/>
      <c r="EG9" s="203"/>
      <c r="EH9" s="203"/>
      <c r="EI9" s="203"/>
      <c r="EJ9" s="203"/>
      <c r="EK9" s="203"/>
      <c r="EL9" s="203"/>
      <c r="EM9" s="203"/>
      <c r="EN9" s="203"/>
      <c r="EO9" s="203"/>
      <c r="EP9" s="203"/>
      <c r="EQ9" s="203"/>
      <c r="ER9" s="203"/>
      <c r="ES9" s="203"/>
      <c r="ET9" s="203"/>
      <c r="EU9" s="203"/>
      <c r="EV9" s="203"/>
    </row>
    <row r="10" spans="1:152" s="204" customFormat="1" x14ac:dyDescent="0.35">
      <c r="A10" s="166"/>
      <c r="B10" s="163"/>
      <c r="C10" s="205"/>
      <c r="D10" s="205"/>
      <c r="E10" s="205" t="s">
        <v>61</v>
      </c>
      <c r="F10" s="201"/>
      <c r="G10" s="202"/>
      <c r="H10" s="202"/>
      <c r="I10" s="202"/>
      <c r="J10" s="202"/>
      <c r="K10" s="206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203"/>
      <c r="BU10" s="203"/>
      <c r="BV10" s="203"/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3"/>
      <c r="DF10" s="203"/>
      <c r="DG10" s="203"/>
      <c r="DH10" s="203"/>
      <c r="DI10" s="203"/>
      <c r="DJ10" s="203"/>
      <c r="DK10" s="203"/>
      <c r="DL10" s="203"/>
      <c r="DM10" s="203"/>
      <c r="DN10" s="203"/>
      <c r="DO10" s="203"/>
      <c r="DP10" s="203"/>
      <c r="DQ10" s="203"/>
      <c r="DR10" s="203"/>
      <c r="DS10" s="203"/>
      <c r="DT10" s="203"/>
      <c r="DU10" s="203"/>
      <c r="DV10" s="203"/>
      <c r="DW10" s="203"/>
      <c r="DX10" s="203"/>
      <c r="DY10" s="203"/>
      <c r="DZ10" s="203"/>
      <c r="EA10" s="203"/>
      <c r="EB10" s="203"/>
      <c r="EC10" s="203"/>
      <c r="ED10" s="203"/>
      <c r="EE10" s="203"/>
      <c r="EF10" s="203"/>
      <c r="EG10" s="203"/>
      <c r="EH10" s="203"/>
      <c r="EI10" s="203"/>
      <c r="EJ10" s="203"/>
      <c r="EK10" s="203"/>
      <c r="EL10" s="203"/>
      <c r="EM10" s="203"/>
      <c r="EN10" s="203"/>
      <c r="EO10" s="203"/>
      <c r="EP10" s="203"/>
      <c r="EQ10" s="203"/>
      <c r="ER10" s="203"/>
      <c r="ES10" s="203"/>
      <c r="ET10" s="203"/>
      <c r="EU10" s="203"/>
      <c r="EV10" s="203"/>
    </row>
    <row r="11" spans="1:152" s="204" customFormat="1" x14ac:dyDescent="0.35">
      <c r="A11" s="166"/>
      <c r="B11" s="163"/>
      <c r="C11" s="205"/>
      <c r="D11" s="205"/>
      <c r="E11" s="205"/>
      <c r="F11" s="201"/>
      <c r="G11" s="202"/>
      <c r="H11" s="202"/>
      <c r="I11" s="202"/>
      <c r="J11" s="202"/>
      <c r="K11" s="206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  <c r="AA11" s="203"/>
      <c r="AB11" s="203"/>
      <c r="AC11" s="203"/>
      <c r="AD11" s="203"/>
      <c r="AE11" s="203"/>
      <c r="AF11" s="203"/>
      <c r="AG11" s="203"/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  <c r="AR11" s="203"/>
      <c r="AS11" s="203"/>
      <c r="AT11" s="203"/>
      <c r="AU11" s="203"/>
      <c r="AV11" s="203"/>
      <c r="AW11" s="203"/>
      <c r="AX11" s="203"/>
      <c r="AY11" s="203"/>
      <c r="AZ11" s="203"/>
      <c r="BA11" s="203"/>
      <c r="BB11" s="203"/>
      <c r="BC11" s="203"/>
      <c r="BD11" s="203"/>
      <c r="BE11" s="203"/>
      <c r="BF11" s="203"/>
      <c r="BG11" s="203"/>
      <c r="BH11" s="203"/>
      <c r="BI11" s="203"/>
      <c r="BJ11" s="203"/>
      <c r="BK11" s="203"/>
      <c r="BL11" s="203"/>
      <c r="BM11" s="203"/>
      <c r="BN11" s="203"/>
      <c r="BO11" s="203"/>
      <c r="BP11" s="203"/>
      <c r="BQ11" s="203"/>
      <c r="BR11" s="203"/>
      <c r="BS11" s="203"/>
      <c r="BT11" s="203"/>
      <c r="BU11" s="203"/>
      <c r="BV11" s="203"/>
      <c r="BW11" s="203"/>
      <c r="BX11" s="203"/>
      <c r="BY11" s="203"/>
      <c r="BZ11" s="203"/>
      <c r="CA11" s="203"/>
      <c r="CB11" s="203"/>
      <c r="CC11" s="203"/>
      <c r="CD11" s="203"/>
      <c r="CE11" s="203"/>
      <c r="CF11" s="203"/>
      <c r="CG11" s="203"/>
      <c r="CH11" s="203"/>
      <c r="CI11" s="203"/>
      <c r="CJ11" s="203"/>
      <c r="CK11" s="203"/>
      <c r="CL11" s="203"/>
      <c r="CM11" s="203"/>
      <c r="CN11" s="203"/>
      <c r="CO11" s="203"/>
      <c r="CP11" s="203"/>
      <c r="CQ11" s="203"/>
      <c r="CR11" s="203"/>
      <c r="CS11" s="203"/>
      <c r="CT11" s="203"/>
      <c r="CU11" s="203"/>
      <c r="CV11" s="203"/>
      <c r="CW11" s="203"/>
      <c r="CX11" s="203"/>
      <c r="CY11" s="203"/>
      <c r="CZ11" s="203"/>
      <c r="DA11" s="203"/>
      <c r="DB11" s="203"/>
      <c r="DC11" s="203"/>
      <c r="DD11" s="203"/>
      <c r="DE11" s="203"/>
      <c r="DF11" s="203"/>
      <c r="DG11" s="203"/>
      <c r="DH11" s="203"/>
      <c r="DI11" s="203"/>
      <c r="DJ11" s="203"/>
      <c r="DK11" s="203"/>
      <c r="DL11" s="203"/>
      <c r="DM11" s="203"/>
      <c r="DN11" s="203"/>
      <c r="DO11" s="203"/>
      <c r="DP11" s="203"/>
      <c r="DQ11" s="203"/>
      <c r="DR11" s="203"/>
      <c r="DS11" s="203"/>
      <c r="DT11" s="203"/>
      <c r="DU11" s="203"/>
      <c r="DV11" s="203"/>
      <c r="DW11" s="203"/>
      <c r="DX11" s="203"/>
      <c r="DY11" s="203"/>
      <c r="DZ11" s="203"/>
      <c r="EA11" s="203"/>
      <c r="EB11" s="203"/>
      <c r="EC11" s="203"/>
      <c r="ED11" s="203"/>
      <c r="EE11" s="203"/>
      <c r="EF11" s="203"/>
      <c r="EG11" s="203"/>
      <c r="EH11" s="203"/>
      <c r="EI11" s="203"/>
      <c r="EJ11" s="203"/>
      <c r="EK11" s="203"/>
      <c r="EL11" s="203"/>
      <c r="EM11" s="203"/>
      <c r="EN11" s="203"/>
      <c r="EO11" s="203"/>
      <c r="EP11" s="203"/>
      <c r="EQ11" s="203"/>
      <c r="ER11" s="203"/>
      <c r="ES11" s="203"/>
      <c r="ET11" s="203"/>
      <c r="EU11" s="203"/>
      <c r="EV11" s="203"/>
    </row>
    <row r="12" spans="1:152" x14ac:dyDescent="0.35">
      <c r="A12" s="146">
        <v>2</v>
      </c>
      <c r="B12" s="163" t="s">
        <v>1060</v>
      </c>
      <c r="C12" s="157" t="s">
        <v>60</v>
      </c>
      <c r="D12" s="200" t="s">
        <v>1357</v>
      </c>
      <c r="E12" s="200" t="s">
        <v>1062</v>
      </c>
      <c r="F12" s="201" t="s">
        <v>1400</v>
      </c>
      <c r="G12" s="202" t="s">
        <v>71</v>
      </c>
      <c r="H12" s="202">
        <v>20000</v>
      </c>
      <c r="I12" s="202" t="s">
        <v>71</v>
      </c>
      <c r="J12" s="202" t="s">
        <v>71</v>
      </c>
      <c r="K12" s="201" t="s">
        <v>124</v>
      </c>
      <c r="L12" s="139"/>
    </row>
    <row r="13" spans="1:152" x14ac:dyDescent="0.35">
      <c r="A13" s="146"/>
      <c r="B13" s="163"/>
      <c r="C13" s="200"/>
      <c r="D13" s="200"/>
      <c r="E13" s="205" t="s">
        <v>1063</v>
      </c>
      <c r="F13" s="201" t="s">
        <v>1403</v>
      </c>
      <c r="G13" s="202"/>
      <c r="H13" s="202"/>
      <c r="I13" s="202"/>
      <c r="J13" s="202"/>
      <c r="K13" s="206"/>
      <c r="L13" s="139"/>
    </row>
    <row r="14" spans="1:152" x14ac:dyDescent="0.35">
      <c r="A14" s="146"/>
      <c r="B14" s="163"/>
      <c r="C14" s="205"/>
      <c r="D14" s="205"/>
      <c r="E14" s="205" t="s">
        <v>61</v>
      </c>
      <c r="F14" s="166" t="s">
        <v>1401</v>
      </c>
      <c r="G14" s="202"/>
      <c r="H14" s="202"/>
      <c r="I14" s="202"/>
      <c r="J14" s="202"/>
      <c r="K14" s="206"/>
      <c r="L14" s="139"/>
    </row>
    <row r="15" spans="1:152" x14ac:dyDescent="0.35">
      <c r="A15" s="146"/>
      <c r="B15" s="147"/>
      <c r="C15" s="151"/>
      <c r="D15" s="153"/>
      <c r="E15" s="153"/>
      <c r="F15" s="148" t="s">
        <v>1402</v>
      </c>
      <c r="G15" s="154"/>
      <c r="H15" s="154"/>
      <c r="I15" s="154"/>
      <c r="J15" s="149"/>
      <c r="K15" s="152"/>
      <c r="L15" s="139"/>
    </row>
    <row r="16" spans="1:152" x14ac:dyDescent="0.35">
      <c r="A16" s="146"/>
      <c r="B16" s="163"/>
      <c r="C16" s="147"/>
      <c r="D16" s="147"/>
      <c r="E16" s="147"/>
      <c r="F16" s="148"/>
      <c r="G16" s="149"/>
      <c r="H16" s="164"/>
      <c r="I16" s="164"/>
      <c r="J16" s="164"/>
      <c r="K16" s="150"/>
      <c r="L16" s="139"/>
    </row>
    <row r="17" spans="1:12" x14ac:dyDescent="0.35">
      <c r="A17" s="146">
        <v>3</v>
      </c>
      <c r="B17" s="163" t="s">
        <v>1060</v>
      </c>
      <c r="C17" s="157" t="s">
        <v>60</v>
      </c>
      <c r="D17" s="200" t="s">
        <v>1061</v>
      </c>
      <c r="E17" s="200" t="s">
        <v>1062</v>
      </c>
      <c r="F17" s="201" t="s">
        <v>1064</v>
      </c>
      <c r="G17" s="202">
        <v>64000</v>
      </c>
      <c r="H17" s="202" t="s">
        <v>71</v>
      </c>
      <c r="I17" s="202" t="s">
        <v>71</v>
      </c>
      <c r="J17" s="202" t="s">
        <v>71</v>
      </c>
      <c r="K17" s="201" t="s">
        <v>124</v>
      </c>
      <c r="L17" s="139"/>
    </row>
    <row r="18" spans="1:12" x14ac:dyDescent="0.35">
      <c r="A18" s="146"/>
      <c r="B18" s="163"/>
      <c r="C18" s="200"/>
      <c r="D18" s="200"/>
      <c r="E18" s="205" t="s">
        <v>1063</v>
      </c>
      <c r="F18" s="201" t="s">
        <v>1065</v>
      </c>
      <c r="G18" s="202"/>
      <c r="H18" s="202"/>
      <c r="I18" s="202"/>
      <c r="J18" s="202"/>
      <c r="K18" s="206"/>
      <c r="L18" s="139"/>
    </row>
    <row r="19" spans="1:12" x14ac:dyDescent="0.35">
      <c r="A19" s="146"/>
      <c r="B19" s="163"/>
      <c r="C19" s="205"/>
      <c r="D19" s="205"/>
      <c r="E19" s="205" t="s">
        <v>61</v>
      </c>
      <c r="F19" s="201" t="s">
        <v>1066</v>
      </c>
      <c r="G19" s="202"/>
      <c r="H19" s="202"/>
      <c r="I19" s="202"/>
      <c r="J19" s="202"/>
      <c r="K19" s="206"/>
      <c r="L19" s="139"/>
    </row>
    <row r="20" spans="1:12" x14ac:dyDescent="0.35">
      <c r="A20" s="146"/>
      <c r="B20" s="147"/>
      <c r="C20" s="151"/>
      <c r="D20" s="153"/>
      <c r="E20" s="153"/>
      <c r="F20" s="166" t="s">
        <v>1070</v>
      </c>
      <c r="G20" s="154"/>
      <c r="H20" s="154"/>
      <c r="I20" s="154"/>
      <c r="J20" s="149"/>
      <c r="K20" s="152"/>
      <c r="L20" s="139"/>
    </row>
    <row r="21" spans="1:12" x14ac:dyDescent="0.35">
      <c r="A21" s="437"/>
      <c r="B21" s="156"/>
      <c r="C21" s="153"/>
      <c r="D21" s="153"/>
      <c r="E21" s="153"/>
      <c r="F21" s="438"/>
      <c r="G21" s="154"/>
      <c r="H21" s="154"/>
      <c r="I21" s="154"/>
      <c r="J21" s="154"/>
      <c r="K21" s="439"/>
      <c r="L21" s="139"/>
    </row>
    <row r="22" spans="1:12" x14ac:dyDescent="0.35">
      <c r="A22" s="437"/>
      <c r="B22" s="156"/>
      <c r="C22" s="153"/>
      <c r="D22" s="153"/>
      <c r="E22" s="153"/>
      <c r="F22" s="438"/>
      <c r="G22" s="154"/>
      <c r="H22" s="154"/>
      <c r="I22" s="154"/>
      <c r="J22" s="154"/>
      <c r="K22" s="439"/>
      <c r="L22" s="139"/>
    </row>
    <row r="23" spans="1:12" x14ac:dyDescent="0.35">
      <c r="A23" s="159"/>
      <c r="B23" s="160"/>
      <c r="C23" s="161"/>
      <c r="D23" s="161"/>
      <c r="E23" s="161"/>
      <c r="F23" s="264"/>
      <c r="G23" s="265"/>
      <c r="H23" s="265"/>
      <c r="I23" s="265"/>
      <c r="J23" s="265"/>
      <c r="K23" s="196"/>
      <c r="L23" s="139"/>
    </row>
    <row r="24" spans="1:12" x14ac:dyDescent="0.35">
      <c r="A24" s="168"/>
      <c r="B24" s="262"/>
      <c r="C24" s="263"/>
      <c r="D24" s="263"/>
      <c r="E24" s="263"/>
      <c r="F24" s="266"/>
      <c r="G24" s="267"/>
      <c r="H24" s="267"/>
      <c r="I24" s="267"/>
      <c r="J24" s="267"/>
      <c r="K24" s="184"/>
      <c r="L24" s="139"/>
    </row>
    <row r="25" spans="1:12" x14ac:dyDescent="0.35">
      <c r="A25" s="168"/>
      <c r="B25" s="262"/>
      <c r="C25" s="263"/>
      <c r="D25" s="263"/>
      <c r="E25" s="263"/>
      <c r="F25" s="266"/>
      <c r="G25" s="267"/>
      <c r="H25" s="267"/>
      <c r="I25" s="267"/>
      <c r="J25" s="267"/>
      <c r="K25" s="184"/>
      <c r="L25" s="139"/>
    </row>
    <row r="26" spans="1:12" x14ac:dyDescent="0.35">
      <c r="A26" s="457" t="s">
        <v>54</v>
      </c>
      <c r="B26" s="457"/>
      <c r="C26" s="457"/>
      <c r="D26" s="457"/>
      <c r="E26" s="457"/>
      <c r="F26" s="457"/>
      <c r="G26" s="457"/>
      <c r="H26" s="457"/>
      <c r="I26" s="457"/>
      <c r="J26" s="457"/>
      <c r="K26" s="457"/>
      <c r="L26" s="457"/>
    </row>
    <row r="27" spans="1:12" x14ac:dyDescent="0.35">
      <c r="A27" s="458" t="s">
        <v>566</v>
      </c>
      <c r="B27" s="458"/>
      <c r="C27" s="458"/>
      <c r="D27" s="458"/>
      <c r="E27" s="458"/>
      <c r="F27" s="458"/>
      <c r="G27" s="458"/>
      <c r="H27" s="458"/>
      <c r="I27" s="458"/>
      <c r="J27" s="458"/>
      <c r="K27" s="458"/>
      <c r="L27" s="458"/>
    </row>
    <row r="28" spans="1:12" x14ac:dyDescent="0.35">
      <c r="A28" s="458" t="s">
        <v>19</v>
      </c>
      <c r="B28" s="458"/>
      <c r="C28" s="458"/>
      <c r="D28" s="458"/>
      <c r="E28" s="458"/>
      <c r="F28" s="458"/>
      <c r="G28" s="458"/>
      <c r="H28" s="458"/>
      <c r="I28" s="458"/>
      <c r="J28" s="458"/>
      <c r="K28" s="458"/>
      <c r="L28" s="458"/>
    </row>
    <row r="29" spans="1:12" x14ac:dyDescent="0.35">
      <c r="A29" s="459"/>
      <c r="B29" s="459"/>
      <c r="C29" s="459"/>
      <c r="D29" s="459"/>
      <c r="E29" s="459"/>
      <c r="F29" s="459"/>
      <c r="G29" s="459"/>
      <c r="H29" s="459"/>
      <c r="I29" s="256"/>
      <c r="J29" s="256"/>
      <c r="K29" s="256"/>
      <c r="L29" s="256"/>
    </row>
    <row r="30" spans="1:12" x14ac:dyDescent="0.35">
      <c r="A30" s="460" t="s">
        <v>3</v>
      </c>
      <c r="B30" s="257" t="s">
        <v>56</v>
      </c>
      <c r="C30" s="257" t="s">
        <v>57</v>
      </c>
      <c r="D30" s="257" t="s">
        <v>58</v>
      </c>
      <c r="E30" s="257" t="s">
        <v>4</v>
      </c>
      <c r="F30" s="141" t="s">
        <v>5</v>
      </c>
      <c r="G30" s="463" t="s">
        <v>7</v>
      </c>
      <c r="H30" s="464"/>
      <c r="I30" s="464"/>
      <c r="J30" s="465"/>
      <c r="K30" s="141" t="s">
        <v>10</v>
      </c>
      <c r="L30" s="139"/>
    </row>
    <row r="31" spans="1:12" x14ac:dyDescent="0.35">
      <c r="A31" s="461"/>
      <c r="B31" s="258"/>
      <c r="C31" s="258"/>
      <c r="D31" s="258"/>
      <c r="E31" s="258"/>
      <c r="F31" s="142" t="s">
        <v>59</v>
      </c>
      <c r="G31" s="141">
        <v>2561</v>
      </c>
      <c r="H31" s="141">
        <v>2562</v>
      </c>
      <c r="I31" s="141">
        <v>2563</v>
      </c>
      <c r="J31" s="141">
        <v>2564</v>
      </c>
      <c r="K31" s="142" t="s">
        <v>11</v>
      </c>
      <c r="L31" s="139"/>
    </row>
    <row r="32" spans="1:12" x14ac:dyDescent="0.35">
      <c r="A32" s="462"/>
      <c r="B32" s="259"/>
      <c r="C32" s="259"/>
      <c r="D32" s="259"/>
      <c r="E32" s="259"/>
      <c r="F32" s="143"/>
      <c r="G32" s="144" t="s">
        <v>8</v>
      </c>
      <c r="H32" s="144" t="s">
        <v>8</v>
      </c>
      <c r="I32" s="144" t="s">
        <v>8</v>
      </c>
      <c r="J32" s="144" t="s">
        <v>8</v>
      </c>
      <c r="K32" s="145"/>
      <c r="L32" s="139"/>
    </row>
    <row r="33" spans="1:12" x14ac:dyDescent="0.35">
      <c r="A33" s="146">
        <v>4</v>
      </c>
      <c r="B33" s="163" t="s">
        <v>986</v>
      </c>
      <c r="C33" s="157" t="s">
        <v>60</v>
      </c>
      <c r="D33" s="200" t="s">
        <v>987</v>
      </c>
      <c r="E33" s="200" t="s">
        <v>989</v>
      </c>
      <c r="F33" s="201" t="s">
        <v>992</v>
      </c>
      <c r="G33" s="202">
        <v>829000</v>
      </c>
      <c r="H33" s="202" t="s">
        <v>71</v>
      </c>
      <c r="I33" s="202" t="s">
        <v>71</v>
      </c>
      <c r="J33" s="202" t="s">
        <v>71</v>
      </c>
      <c r="K33" s="201" t="s">
        <v>118</v>
      </c>
      <c r="L33" s="139"/>
    </row>
    <row r="34" spans="1:12" x14ac:dyDescent="0.35">
      <c r="A34" s="146"/>
      <c r="B34" s="163"/>
      <c r="C34" s="200"/>
      <c r="D34" s="200" t="s">
        <v>988</v>
      </c>
      <c r="E34" s="205" t="s">
        <v>990</v>
      </c>
      <c r="F34" s="201" t="s">
        <v>993</v>
      </c>
      <c r="G34" s="202"/>
      <c r="H34" s="202"/>
      <c r="I34" s="202"/>
      <c r="J34" s="202"/>
      <c r="K34" s="206"/>
      <c r="L34" s="139"/>
    </row>
    <row r="35" spans="1:12" x14ac:dyDescent="0.35">
      <c r="A35" s="146"/>
      <c r="B35" s="163"/>
      <c r="C35" s="205"/>
      <c r="D35" s="205"/>
      <c r="E35" s="205" t="s">
        <v>991</v>
      </c>
      <c r="F35" s="201" t="s">
        <v>997</v>
      </c>
      <c r="G35" s="202"/>
      <c r="H35" s="202"/>
      <c r="I35" s="202"/>
      <c r="J35" s="202"/>
      <c r="K35" s="206"/>
      <c r="L35" s="139"/>
    </row>
    <row r="36" spans="1:12" x14ac:dyDescent="0.35">
      <c r="A36" s="146"/>
      <c r="B36" s="147"/>
      <c r="C36" s="151"/>
      <c r="D36" s="153"/>
      <c r="E36" s="153"/>
      <c r="F36" s="166" t="s">
        <v>994</v>
      </c>
      <c r="G36" s="154"/>
      <c r="H36" s="154"/>
      <c r="I36" s="154"/>
      <c r="J36" s="149"/>
      <c r="K36" s="152"/>
      <c r="L36" s="139"/>
    </row>
    <row r="37" spans="1:12" x14ac:dyDescent="0.35">
      <c r="A37" s="146"/>
      <c r="B37" s="163"/>
      <c r="C37" s="147"/>
      <c r="D37" s="147"/>
      <c r="E37" s="147"/>
      <c r="F37" s="148" t="s">
        <v>995</v>
      </c>
      <c r="G37" s="149"/>
      <c r="H37" s="164"/>
      <c r="I37" s="164"/>
      <c r="J37" s="164"/>
      <c r="K37" s="150"/>
      <c r="L37" s="139"/>
    </row>
    <row r="38" spans="1:12" x14ac:dyDescent="0.35">
      <c r="A38" s="146"/>
      <c r="B38" s="165"/>
      <c r="C38" s="147"/>
      <c r="D38" s="147"/>
      <c r="E38" s="151"/>
      <c r="F38" s="148" t="s">
        <v>996</v>
      </c>
      <c r="G38" s="149"/>
      <c r="H38" s="164"/>
      <c r="I38" s="164"/>
      <c r="J38" s="164"/>
      <c r="K38" s="152"/>
      <c r="L38" s="139"/>
    </row>
    <row r="39" spans="1:12" x14ac:dyDescent="0.35">
      <c r="A39" s="146"/>
      <c r="B39" s="165"/>
      <c r="C39" s="147"/>
      <c r="D39" s="147"/>
      <c r="E39" s="151"/>
      <c r="F39" s="148"/>
      <c r="G39" s="149"/>
      <c r="H39" s="164"/>
      <c r="I39" s="164"/>
      <c r="J39" s="164"/>
      <c r="K39" s="152"/>
      <c r="L39" s="139"/>
    </row>
    <row r="40" spans="1:12" x14ac:dyDescent="0.35">
      <c r="A40" s="146">
        <v>5</v>
      </c>
      <c r="B40" s="163" t="s">
        <v>986</v>
      </c>
      <c r="C40" s="157" t="s">
        <v>60</v>
      </c>
      <c r="D40" s="200" t="s">
        <v>1061</v>
      </c>
      <c r="E40" s="200" t="s">
        <v>1062</v>
      </c>
      <c r="F40" s="201" t="s">
        <v>1064</v>
      </c>
      <c r="G40" s="202">
        <v>32000</v>
      </c>
      <c r="H40" s="202" t="s">
        <v>71</v>
      </c>
      <c r="I40" s="202" t="s">
        <v>71</v>
      </c>
      <c r="J40" s="202" t="s">
        <v>71</v>
      </c>
      <c r="K40" s="201" t="s">
        <v>118</v>
      </c>
      <c r="L40" s="150" t="s">
        <v>51</v>
      </c>
    </row>
    <row r="41" spans="1:12" x14ac:dyDescent="0.35">
      <c r="A41" s="146"/>
      <c r="B41" s="165"/>
      <c r="C41" s="200"/>
      <c r="D41" s="200"/>
      <c r="E41" s="205" t="s">
        <v>1063</v>
      </c>
      <c r="F41" s="201" t="s">
        <v>1065</v>
      </c>
      <c r="G41" s="202"/>
      <c r="H41" s="202"/>
      <c r="I41" s="202"/>
      <c r="J41" s="202"/>
      <c r="K41" s="206"/>
      <c r="L41" s="150"/>
    </row>
    <row r="42" spans="1:12" x14ac:dyDescent="0.35">
      <c r="A42" s="155"/>
      <c r="B42" s="156"/>
      <c r="C42" s="205"/>
      <c r="D42" s="205"/>
      <c r="E42" s="205" t="s">
        <v>61</v>
      </c>
      <c r="F42" s="201" t="s">
        <v>1066</v>
      </c>
      <c r="G42" s="202"/>
      <c r="H42" s="202"/>
      <c r="I42" s="202"/>
      <c r="J42" s="202"/>
      <c r="K42" s="206"/>
      <c r="L42" s="152"/>
    </row>
    <row r="43" spans="1:12" x14ac:dyDescent="0.35">
      <c r="A43" s="146"/>
      <c r="B43" s="147"/>
      <c r="C43" s="151"/>
      <c r="D43" s="151"/>
      <c r="E43" s="151"/>
      <c r="F43" s="166" t="s">
        <v>1351</v>
      </c>
      <c r="G43" s="149"/>
      <c r="H43" s="149"/>
      <c r="I43" s="149"/>
      <c r="J43" s="149"/>
      <c r="K43" s="152"/>
      <c r="L43" s="152"/>
    </row>
    <row r="44" spans="1:12" x14ac:dyDescent="0.35">
      <c r="A44" s="146"/>
      <c r="B44" s="424"/>
      <c r="C44" s="425"/>
      <c r="D44" s="425"/>
      <c r="E44" s="425"/>
      <c r="F44" s="426"/>
      <c r="G44" s="427"/>
      <c r="H44" s="428"/>
      <c r="I44" s="428"/>
      <c r="J44" s="428"/>
      <c r="K44" s="429"/>
      <c r="L44" s="139"/>
    </row>
    <row r="45" spans="1:12" x14ac:dyDescent="0.35">
      <c r="A45" s="146"/>
      <c r="B45" s="163"/>
      <c r="C45" s="157"/>
      <c r="D45" s="147"/>
      <c r="E45" s="147"/>
      <c r="F45" s="148"/>
      <c r="G45" s="149"/>
      <c r="H45" s="164"/>
      <c r="I45" s="164"/>
      <c r="J45" s="164"/>
      <c r="K45" s="150"/>
      <c r="L45" s="139"/>
    </row>
    <row r="46" spans="1:12" x14ac:dyDescent="0.35">
      <c r="A46" s="155"/>
      <c r="B46" s="156"/>
      <c r="C46" s="151"/>
      <c r="D46" s="151"/>
      <c r="E46" s="151"/>
      <c r="F46" s="150"/>
      <c r="G46" s="164"/>
      <c r="H46" s="164"/>
      <c r="I46" s="164"/>
      <c r="J46" s="164"/>
      <c r="K46" s="206"/>
      <c r="L46" s="139"/>
    </row>
    <row r="47" spans="1:12" x14ac:dyDescent="0.35">
      <c r="A47" s="159"/>
      <c r="B47" s="160"/>
      <c r="C47" s="161"/>
      <c r="D47" s="161"/>
      <c r="E47" s="161"/>
      <c r="F47" s="162"/>
      <c r="G47" s="195"/>
      <c r="H47" s="195"/>
      <c r="I47" s="195"/>
      <c r="J47" s="195"/>
      <c r="K47" s="195"/>
    </row>
    <row r="48" spans="1:12" x14ac:dyDescent="0.35">
      <c r="A48" s="168"/>
      <c r="B48" s="262"/>
      <c r="C48" s="263"/>
      <c r="D48" s="263"/>
      <c r="E48" s="263"/>
      <c r="F48" s="434"/>
      <c r="G48" s="435"/>
      <c r="H48" s="435"/>
      <c r="I48" s="435"/>
      <c r="J48" s="435"/>
      <c r="K48" s="435"/>
    </row>
    <row r="49" spans="1:12" x14ac:dyDescent="0.35">
      <c r="A49" s="457" t="s">
        <v>54</v>
      </c>
      <c r="B49" s="457"/>
      <c r="C49" s="457"/>
      <c r="D49" s="457"/>
      <c r="E49" s="457"/>
      <c r="F49" s="457"/>
      <c r="G49" s="457"/>
      <c r="H49" s="457"/>
      <c r="I49" s="457"/>
      <c r="J49" s="457"/>
      <c r="K49" s="457"/>
      <c r="L49" s="457"/>
    </row>
    <row r="50" spans="1:12" x14ac:dyDescent="0.35">
      <c r="A50" s="458" t="s">
        <v>566</v>
      </c>
      <c r="B50" s="458"/>
      <c r="C50" s="458"/>
      <c r="D50" s="458"/>
      <c r="E50" s="458"/>
      <c r="F50" s="458"/>
      <c r="G50" s="458"/>
      <c r="H50" s="458"/>
      <c r="I50" s="458"/>
      <c r="J50" s="458"/>
      <c r="K50" s="458"/>
      <c r="L50" s="458"/>
    </row>
    <row r="51" spans="1:12" x14ac:dyDescent="0.35">
      <c r="A51" s="458" t="s">
        <v>19</v>
      </c>
      <c r="B51" s="458"/>
      <c r="C51" s="458"/>
      <c r="D51" s="458"/>
      <c r="E51" s="458"/>
      <c r="F51" s="458"/>
      <c r="G51" s="458"/>
      <c r="H51" s="458"/>
      <c r="I51" s="458"/>
      <c r="J51" s="458"/>
      <c r="K51" s="458"/>
      <c r="L51" s="458"/>
    </row>
    <row r="52" spans="1:12" x14ac:dyDescent="0.35">
      <c r="A52" s="459"/>
      <c r="B52" s="459"/>
      <c r="C52" s="459"/>
      <c r="D52" s="459"/>
      <c r="E52" s="459"/>
      <c r="F52" s="459"/>
      <c r="G52" s="459"/>
      <c r="H52" s="459"/>
      <c r="I52" s="430"/>
      <c r="J52" s="430"/>
      <c r="K52" s="430"/>
      <c r="L52" s="430"/>
    </row>
    <row r="53" spans="1:12" x14ac:dyDescent="0.35">
      <c r="A53" s="460" t="s">
        <v>3</v>
      </c>
      <c r="B53" s="431" t="s">
        <v>56</v>
      </c>
      <c r="C53" s="431" t="s">
        <v>57</v>
      </c>
      <c r="D53" s="431" t="s">
        <v>58</v>
      </c>
      <c r="E53" s="431" t="s">
        <v>4</v>
      </c>
      <c r="F53" s="141" t="s">
        <v>5</v>
      </c>
      <c r="G53" s="463" t="s">
        <v>7</v>
      </c>
      <c r="H53" s="464"/>
      <c r="I53" s="464"/>
      <c r="J53" s="465"/>
      <c r="K53" s="141" t="s">
        <v>10</v>
      </c>
      <c r="L53" s="139"/>
    </row>
    <row r="54" spans="1:12" x14ac:dyDescent="0.35">
      <c r="A54" s="461"/>
      <c r="B54" s="432"/>
      <c r="C54" s="432"/>
      <c r="D54" s="432"/>
      <c r="E54" s="432"/>
      <c r="F54" s="142" t="s">
        <v>59</v>
      </c>
      <c r="G54" s="141">
        <v>2561</v>
      </c>
      <c r="H54" s="141">
        <v>2562</v>
      </c>
      <c r="I54" s="141">
        <v>2563</v>
      </c>
      <c r="J54" s="141">
        <v>2564</v>
      </c>
      <c r="K54" s="142" t="s">
        <v>11</v>
      </c>
      <c r="L54" s="139"/>
    </row>
    <row r="55" spans="1:12" x14ac:dyDescent="0.35">
      <c r="A55" s="462"/>
      <c r="B55" s="433"/>
      <c r="C55" s="433"/>
      <c r="D55" s="433"/>
      <c r="E55" s="433"/>
      <c r="F55" s="143"/>
      <c r="G55" s="144" t="s">
        <v>8</v>
      </c>
      <c r="H55" s="144" t="s">
        <v>8</v>
      </c>
      <c r="I55" s="144" t="s">
        <v>8</v>
      </c>
      <c r="J55" s="144" t="s">
        <v>8</v>
      </c>
      <c r="K55" s="145"/>
      <c r="L55" s="139"/>
    </row>
    <row r="56" spans="1:12" x14ac:dyDescent="0.35">
      <c r="A56" s="146">
        <v>6</v>
      </c>
      <c r="B56" s="163" t="s">
        <v>1272</v>
      </c>
      <c r="C56" s="157" t="s">
        <v>60</v>
      </c>
      <c r="D56" s="147" t="s">
        <v>1273</v>
      </c>
      <c r="E56" s="147" t="s">
        <v>1062</v>
      </c>
      <c r="F56" s="148" t="s">
        <v>1275</v>
      </c>
      <c r="G56" s="149" t="s">
        <v>71</v>
      </c>
      <c r="H56" s="164">
        <v>13600</v>
      </c>
      <c r="I56" s="164" t="s">
        <v>71</v>
      </c>
      <c r="J56" s="164" t="s">
        <v>71</v>
      </c>
      <c r="K56" s="150" t="s">
        <v>1358</v>
      </c>
      <c r="L56" s="139"/>
    </row>
    <row r="57" spans="1:12" x14ac:dyDescent="0.35">
      <c r="A57" s="146"/>
      <c r="B57" s="165"/>
      <c r="C57" s="151"/>
      <c r="D57" s="151" t="s">
        <v>1274</v>
      </c>
      <c r="E57" s="151" t="s">
        <v>1063</v>
      </c>
      <c r="F57" s="148" t="s">
        <v>1277</v>
      </c>
      <c r="G57" s="149"/>
      <c r="H57" s="164"/>
      <c r="I57" s="164"/>
      <c r="J57" s="164"/>
      <c r="K57" s="201"/>
      <c r="L57" s="139"/>
    </row>
    <row r="58" spans="1:12" x14ac:dyDescent="0.35">
      <c r="A58" s="155"/>
      <c r="B58" s="156"/>
      <c r="C58" s="151"/>
      <c r="D58" s="151"/>
      <c r="E58" s="151" t="s">
        <v>61</v>
      </c>
      <c r="F58" s="150" t="s">
        <v>1276</v>
      </c>
      <c r="G58" s="164"/>
      <c r="H58" s="164"/>
      <c r="I58" s="164"/>
      <c r="J58" s="164"/>
      <c r="K58" s="206"/>
      <c r="L58" s="139"/>
    </row>
    <row r="59" spans="1:12" x14ac:dyDescent="0.35">
      <c r="A59" s="146"/>
      <c r="B59" s="147"/>
      <c r="C59" s="151"/>
      <c r="D59" s="153"/>
      <c r="E59" s="153"/>
      <c r="F59" s="166"/>
      <c r="G59" s="154"/>
      <c r="H59" s="154"/>
      <c r="I59" s="154"/>
      <c r="J59" s="149"/>
      <c r="K59" s="152"/>
      <c r="L59" s="139"/>
    </row>
    <row r="60" spans="1:12" x14ac:dyDescent="0.35">
      <c r="A60" s="146"/>
      <c r="B60" s="163"/>
      <c r="C60" s="147"/>
      <c r="D60" s="147"/>
      <c r="E60" s="147"/>
      <c r="F60" s="148"/>
      <c r="G60" s="149"/>
      <c r="H60" s="164"/>
      <c r="I60" s="164"/>
      <c r="J60" s="164"/>
      <c r="K60" s="150"/>
      <c r="L60" s="139"/>
    </row>
    <row r="61" spans="1:12" x14ac:dyDescent="0.35">
      <c r="A61" s="146"/>
      <c r="B61" s="165"/>
      <c r="C61" s="147"/>
      <c r="D61" s="147"/>
      <c r="E61" s="151"/>
      <c r="F61" s="148"/>
      <c r="G61" s="149"/>
      <c r="H61" s="164"/>
      <c r="I61" s="164"/>
      <c r="J61" s="164"/>
      <c r="K61" s="152"/>
      <c r="L61" s="139"/>
    </row>
    <row r="62" spans="1:12" x14ac:dyDescent="0.35">
      <c r="A62" s="146"/>
      <c r="B62" s="165"/>
      <c r="C62" s="147"/>
      <c r="D62" s="147"/>
      <c r="E62" s="151"/>
      <c r="F62" s="148"/>
      <c r="G62" s="149"/>
      <c r="H62" s="164"/>
      <c r="I62" s="164"/>
      <c r="J62" s="164"/>
      <c r="K62" s="152"/>
      <c r="L62" s="139"/>
    </row>
    <row r="63" spans="1:12" x14ac:dyDescent="0.35">
      <c r="A63" s="146"/>
      <c r="B63" s="163"/>
      <c r="C63" s="157"/>
      <c r="D63" s="200"/>
      <c r="E63" s="200"/>
      <c r="F63" s="201"/>
      <c r="G63" s="202"/>
      <c r="H63" s="202"/>
      <c r="I63" s="202"/>
      <c r="J63" s="202"/>
      <c r="K63" s="201"/>
      <c r="L63" s="150" t="s">
        <v>51</v>
      </c>
    </row>
    <row r="64" spans="1:12" x14ac:dyDescent="0.35">
      <c r="A64" s="146"/>
      <c r="B64" s="165"/>
      <c r="C64" s="200"/>
      <c r="D64" s="200"/>
      <c r="E64" s="205"/>
      <c r="F64" s="201"/>
      <c r="G64" s="202"/>
      <c r="H64" s="202"/>
      <c r="I64" s="202"/>
      <c r="J64" s="202"/>
      <c r="K64" s="206"/>
      <c r="L64" s="150"/>
    </row>
    <row r="65" spans="1:12" x14ac:dyDescent="0.35">
      <c r="A65" s="155"/>
      <c r="B65" s="156"/>
      <c r="C65" s="205"/>
      <c r="D65" s="205"/>
      <c r="E65" s="205"/>
      <c r="F65" s="201"/>
      <c r="G65" s="202"/>
      <c r="H65" s="202"/>
      <c r="I65" s="202"/>
      <c r="J65" s="202"/>
      <c r="K65" s="206"/>
      <c r="L65" s="152"/>
    </row>
    <row r="66" spans="1:12" x14ac:dyDescent="0.35">
      <c r="A66" s="146"/>
      <c r="B66" s="147"/>
      <c r="C66" s="151"/>
      <c r="D66" s="151"/>
      <c r="E66" s="151"/>
      <c r="F66" s="166"/>
      <c r="G66" s="149"/>
      <c r="H66" s="149"/>
      <c r="I66" s="149"/>
      <c r="J66" s="149"/>
      <c r="K66" s="152"/>
      <c r="L66" s="152"/>
    </row>
    <row r="67" spans="1:12" x14ac:dyDescent="0.35">
      <c r="A67" s="146"/>
      <c r="B67" s="424"/>
      <c r="C67" s="425"/>
      <c r="D67" s="425"/>
      <c r="E67" s="425"/>
      <c r="F67" s="426"/>
      <c r="G67" s="427"/>
      <c r="H67" s="428"/>
      <c r="I67" s="428"/>
      <c r="J67" s="428"/>
      <c r="K67" s="429"/>
      <c r="L67" s="139"/>
    </row>
    <row r="68" spans="1:12" x14ac:dyDescent="0.35">
      <c r="A68" s="146"/>
      <c r="B68" s="163"/>
      <c r="C68" s="157"/>
      <c r="D68" s="147"/>
      <c r="E68" s="147"/>
      <c r="F68" s="148"/>
      <c r="G68" s="149"/>
      <c r="H68" s="164"/>
      <c r="I68" s="164"/>
      <c r="J68" s="164"/>
      <c r="K68" s="150"/>
      <c r="L68" s="139"/>
    </row>
    <row r="69" spans="1:12" x14ac:dyDescent="0.35">
      <c r="A69" s="146"/>
      <c r="B69" s="165"/>
      <c r="C69" s="151"/>
      <c r="D69" s="151"/>
      <c r="E69" s="151"/>
      <c r="F69" s="148"/>
      <c r="G69" s="149"/>
      <c r="H69" s="164"/>
      <c r="I69" s="164"/>
      <c r="J69" s="164"/>
      <c r="K69" s="201"/>
      <c r="L69" s="139"/>
    </row>
    <row r="70" spans="1:12" x14ac:dyDescent="0.35">
      <c r="A70" s="155"/>
      <c r="B70" s="156"/>
      <c r="C70" s="151"/>
      <c r="D70" s="151"/>
      <c r="E70" s="151"/>
      <c r="F70" s="150"/>
      <c r="G70" s="164"/>
      <c r="H70" s="164"/>
      <c r="I70" s="164"/>
      <c r="J70" s="164"/>
      <c r="K70" s="206"/>
      <c r="L70" s="139"/>
    </row>
    <row r="71" spans="1:12" x14ac:dyDescent="0.35">
      <c r="A71" s="159"/>
      <c r="B71" s="160"/>
      <c r="C71" s="161"/>
      <c r="D71" s="161"/>
      <c r="E71" s="161"/>
      <c r="F71" s="162"/>
      <c r="G71" s="195"/>
      <c r="H71" s="195"/>
      <c r="I71" s="195"/>
      <c r="J71" s="195"/>
      <c r="K71" s="195"/>
    </row>
    <row r="100" spans="2:12" x14ac:dyDescent="0.35">
      <c r="L100" s="168"/>
    </row>
    <row r="101" spans="2:12" x14ac:dyDescent="0.35">
      <c r="L101" s="168"/>
    </row>
    <row r="102" spans="2:12" x14ac:dyDescent="0.35">
      <c r="K102" s="171"/>
      <c r="L102" s="168"/>
    </row>
    <row r="103" spans="2:12" x14ac:dyDescent="0.35">
      <c r="K103" s="171"/>
      <c r="L103" s="168"/>
    </row>
    <row r="104" spans="2:12" x14ac:dyDescent="0.35">
      <c r="K104" s="171"/>
      <c r="L104" s="168"/>
    </row>
    <row r="105" spans="2:12" x14ac:dyDescent="0.35">
      <c r="K105" s="171"/>
      <c r="L105" s="168"/>
    </row>
    <row r="106" spans="2:12" x14ac:dyDescent="0.35">
      <c r="B106" s="168"/>
      <c r="C106" s="169"/>
      <c r="D106" s="169"/>
      <c r="E106" s="169"/>
      <c r="F106" s="139"/>
      <c r="G106" s="139"/>
      <c r="H106" s="168"/>
      <c r="I106" s="170"/>
      <c r="J106" s="170"/>
      <c r="K106" s="171"/>
    </row>
    <row r="107" spans="2:12" x14ac:dyDescent="0.35">
      <c r="B107" s="168"/>
      <c r="C107" s="169"/>
      <c r="D107" s="169"/>
      <c r="E107" s="169"/>
      <c r="F107" s="139"/>
      <c r="G107" s="139"/>
      <c r="H107" s="168"/>
      <c r="I107" s="170"/>
      <c r="J107" s="170"/>
      <c r="K107" s="171"/>
    </row>
    <row r="108" spans="2:12" x14ac:dyDescent="0.35">
      <c r="B108" s="168"/>
      <c r="C108" s="169"/>
      <c r="D108" s="169"/>
      <c r="E108" s="169"/>
      <c r="F108" s="139"/>
      <c r="G108" s="139"/>
      <c r="H108" s="168"/>
      <c r="I108" s="170"/>
      <c r="J108" s="170"/>
    </row>
    <row r="109" spans="2:12" x14ac:dyDescent="0.35">
      <c r="B109" s="168"/>
      <c r="C109" s="169"/>
      <c r="D109" s="169"/>
      <c r="E109" s="169"/>
      <c r="F109" s="139"/>
      <c r="G109" s="139"/>
      <c r="H109" s="171"/>
      <c r="I109" s="170"/>
      <c r="J109" s="170"/>
    </row>
    <row r="110" spans="2:12" x14ac:dyDescent="0.35">
      <c r="B110" s="168"/>
      <c r="C110" s="169"/>
      <c r="D110" s="169"/>
      <c r="E110" s="169"/>
      <c r="F110" s="139"/>
      <c r="G110" s="139"/>
      <c r="H110" s="171"/>
      <c r="I110" s="170"/>
      <c r="J110" s="170"/>
    </row>
    <row r="111" spans="2:12" x14ac:dyDescent="0.35">
      <c r="B111" s="168"/>
      <c r="C111" s="169"/>
      <c r="D111" s="169"/>
      <c r="E111" s="169"/>
      <c r="F111" s="139"/>
      <c r="G111" s="139"/>
      <c r="H111" s="171"/>
      <c r="I111" s="170"/>
      <c r="J111" s="170"/>
    </row>
  </sheetData>
  <mergeCells count="18">
    <mergeCell ref="A49:L49"/>
    <mergeCell ref="A50:L50"/>
    <mergeCell ref="A51:L51"/>
    <mergeCell ref="A52:H52"/>
    <mergeCell ref="A53:A55"/>
    <mergeCell ref="G53:J53"/>
    <mergeCell ref="A26:L26"/>
    <mergeCell ref="A27:L27"/>
    <mergeCell ref="A28:L28"/>
    <mergeCell ref="A29:H29"/>
    <mergeCell ref="A30:A32"/>
    <mergeCell ref="G30:J30"/>
    <mergeCell ref="A1:L1"/>
    <mergeCell ref="A2:L2"/>
    <mergeCell ref="A3:L3"/>
    <mergeCell ref="A4:H4"/>
    <mergeCell ref="A5:A7"/>
    <mergeCell ref="G5:J5"/>
  </mergeCells>
  <pageMargins left="0.11811023622047245" right="0.11811023622047245" top="0.74803149606299213" bottom="0.74803149606299213" header="0.31496062992125984" footer="0.31496062992125984"/>
  <pageSetup paperSize="9" firstPageNumber="54" orientation="landscape" useFirstPageNumber="1" r:id="rId1"/>
  <headerFooter>
    <oddFooter>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43"/>
  <sheetViews>
    <sheetView topLeftCell="A136" workbookViewId="0">
      <selection activeCell="J144" sqref="J144"/>
    </sheetView>
  </sheetViews>
  <sheetFormatPr defaultRowHeight="21" x14ac:dyDescent="0.35"/>
  <cols>
    <col min="1" max="1" width="51.85546875" style="3" customWidth="1"/>
    <col min="2" max="2" width="8.7109375" style="3" customWidth="1"/>
    <col min="3" max="3" width="10.7109375" style="3" customWidth="1"/>
    <col min="4" max="4" width="8.7109375" style="3" customWidth="1"/>
    <col min="5" max="5" width="10.7109375" style="3" customWidth="1"/>
    <col min="6" max="6" width="8.7109375" style="3" customWidth="1"/>
    <col min="7" max="7" width="10.7109375" style="3" customWidth="1"/>
    <col min="8" max="8" width="8.7109375" style="3" customWidth="1"/>
    <col min="9" max="9" width="10.7109375" style="3" customWidth="1"/>
    <col min="10" max="10" width="11.140625" style="3" customWidth="1"/>
    <col min="11" max="11" width="12.85546875" style="3" customWidth="1"/>
    <col min="12" max="12" width="9.140625" style="3"/>
    <col min="13" max="13" width="23.28515625" style="3" bestFit="1" customWidth="1"/>
    <col min="14" max="14" width="12.42578125" style="3" bestFit="1" customWidth="1"/>
    <col min="15" max="15" width="17.42578125" style="3" bestFit="1" customWidth="1"/>
    <col min="16" max="16384" width="9.140625" style="3"/>
  </cols>
  <sheetData>
    <row r="1" spans="1:14" s="1" customFormat="1" x14ac:dyDescent="0.35">
      <c r="A1" s="440" t="s">
        <v>1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</row>
    <row r="2" spans="1:14" s="1" customFormat="1" x14ac:dyDescent="0.35">
      <c r="A2" s="440" t="s">
        <v>568</v>
      </c>
      <c r="B2" s="440"/>
      <c r="C2" s="440"/>
      <c r="D2" s="440"/>
      <c r="E2" s="440"/>
      <c r="F2" s="440"/>
      <c r="G2" s="440"/>
      <c r="H2" s="440"/>
      <c r="I2" s="440"/>
      <c r="J2" s="440"/>
      <c r="K2" s="440"/>
      <c r="M2" s="2"/>
      <c r="N2" s="2"/>
    </row>
    <row r="3" spans="1:14" s="1" customFormat="1" x14ac:dyDescent="0.35">
      <c r="A3" s="440" t="s">
        <v>19</v>
      </c>
      <c r="B3" s="440"/>
      <c r="C3" s="440"/>
      <c r="D3" s="440"/>
      <c r="E3" s="440"/>
      <c r="F3" s="440"/>
      <c r="G3" s="440"/>
      <c r="H3" s="440"/>
      <c r="I3" s="440"/>
      <c r="J3" s="440"/>
      <c r="K3" s="440"/>
      <c r="M3" s="2"/>
      <c r="N3" s="2"/>
    </row>
    <row r="4" spans="1:14" x14ac:dyDescent="0.35">
      <c r="A4" s="441" t="s">
        <v>13</v>
      </c>
      <c r="B4" s="444" t="s">
        <v>22</v>
      </c>
      <c r="C4" s="445"/>
      <c r="D4" s="444" t="s">
        <v>28</v>
      </c>
      <c r="E4" s="445"/>
      <c r="F4" s="444" t="s">
        <v>31</v>
      </c>
      <c r="G4" s="445"/>
      <c r="H4" s="444" t="s">
        <v>32</v>
      </c>
      <c r="I4" s="445"/>
      <c r="J4" s="444" t="s">
        <v>33</v>
      </c>
      <c r="K4" s="445"/>
    </row>
    <row r="5" spans="1:14" s="1" customFormat="1" x14ac:dyDescent="0.35">
      <c r="A5" s="442"/>
      <c r="B5" s="4" t="s">
        <v>16</v>
      </c>
      <c r="C5" s="5" t="s">
        <v>14</v>
      </c>
      <c r="D5" s="4" t="s">
        <v>16</v>
      </c>
      <c r="E5" s="5" t="s">
        <v>14</v>
      </c>
      <c r="F5" s="4" t="s">
        <v>16</v>
      </c>
      <c r="G5" s="5" t="s">
        <v>14</v>
      </c>
      <c r="H5" s="4" t="s">
        <v>16</v>
      </c>
      <c r="I5" s="5" t="s">
        <v>14</v>
      </c>
      <c r="J5" s="4" t="s">
        <v>16</v>
      </c>
      <c r="K5" s="4" t="s">
        <v>14</v>
      </c>
      <c r="M5" s="2"/>
      <c r="N5" s="2"/>
    </row>
    <row r="6" spans="1:14" s="1" customFormat="1" x14ac:dyDescent="0.35">
      <c r="A6" s="443"/>
      <c r="B6" s="6" t="s">
        <v>15</v>
      </c>
      <c r="C6" s="7" t="s">
        <v>8</v>
      </c>
      <c r="D6" s="6" t="s">
        <v>15</v>
      </c>
      <c r="E6" s="7" t="s">
        <v>8</v>
      </c>
      <c r="F6" s="6" t="s">
        <v>15</v>
      </c>
      <c r="G6" s="7" t="s">
        <v>8</v>
      </c>
      <c r="H6" s="6" t="s">
        <v>15</v>
      </c>
      <c r="I6" s="7" t="s">
        <v>8</v>
      </c>
      <c r="J6" s="6" t="s">
        <v>15</v>
      </c>
      <c r="K6" s="6" t="s">
        <v>8</v>
      </c>
      <c r="M6" s="2"/>
      <c r="N6" s="2"/>
    </row>
    <row r="7" spans="1:14" s="1" customFormat="1" x14ac:dyDescent="0.35">
      <c r="A7" s="8" t="s">
        <v>23</v>
      </c>
      <c r="B7" s="9"/>
      <c r="C7" s="9"/>
      <c r="D7" s="9"/>
      <c r="E7" s="9"/>
      <c r="F7" s="9"/>
      <c r="G7" s="9"/>
      <c r="H7" s="9"/>
      <c r="I7" s="9"/>
      <c r="J7" s="9"/>
      <c r="K7" s="9"/>
      <c r="L7" s="3"/>
      <c r="M7" s="2"/>
      <c r="N7" s="2"/>
    </row>
    <row r="8" spans="1:14" s="1" customFormat="1" x14ac:dyDescent="0.35">
      <c r="A8" s="10" t="s">
        <v>62</v>
      </c>
      <c r="B8" s="11" t="s">
        <v>71</v>
      </c>
      <c r="C8" s="13" t="s">
        <v>71</v>
      </c>
      <c r="D8" s="13" t="s">
        <v>71</v>
      </c>
      <c r="E8" s="11" t="s">
        <v>71</v>
      </c>
      <c r="F8" s="11" t="s">
        <v>71</v>
      </c>
      <c r="G8" s="11" t="s">
        <v>71</v>
      </c>
      <c r="H8" s="11" t="s">
        <v>71</v>
      </c>
      <c r="I8" s="11" t="s">
        <v>71</v>
      </c>
      <c r="J8" s="11" t="s">
        <v>71</v>
      </c>
      <c r="K8" s="13" t="s">
        <v>71</v>
      </c>
      <c r="M8" s="2"/>
      <c r="N8" s="2"/>
    </row>
    <row r="9" spans="1:14" x14ac:dyDescent="0.35">
      <c r="A9" s="10" t="s">
        <v>63</v>
      </c>
      <c r="B9" s="11" t="s">
        <v>71</v>
      </c>
      <c r="C9" s="11" t="s">
        <v>71</v>
      </c>
      <c r="D9" s="14" t="s">
        <v>71</v>
      </c>
      <c r="E9" s="11" t="s">
        <v>71</v>
      </c>
      <c r="F9" s="11" t="s">
        <v>71</v>
      </c>
      <c r="G9" s="11" t="s">
        <v>71</v>
      </c>
      <c r="H9" s="11" t="s">
        <v>71</v>
      </c>
      <c r="I9" s="11" t="s">
        <v>71</v>
      </c>
      <c r="J9" s="11" t="s">
        <v>71</v>
      </c>
      <c r="K9" s="11" t="s">
        <v>71</v>
      </c>
      <c r="M9" s="16"/>
      <c r="N9" s="16"/>
    </row>
    <row r="10" spans="1:14" x14ac:dyDescent="0.35">
      <c r="A10" s="17" t="s">
        <v>64</v>
      </c>
      <c r="B10" s="11" t="s">
        <v>71</v>
      </c>
      <c r="C10" s="11" t="s">
        <v>71</v>
      </c>
      <c r="D10" s="11" t="s">
        <v>71</v>
      </c>
      <c r="E10" s="11" t="s">
        <v>71</v>
      </c>
      <c r="F10" s="11" t="s">
        <v>71</v>
      </c>
      <c r="G10" s="11" t="s">
        <v>71</v>
      </c>
      <c r="H10" s="11" t="s">
        <v>71</v>
      </c>
      <c r="I10" s="11" t="s">
        <v>71</v>
      </c>
      <c r="J10" s="11" t="s">
        <v>71</v>
      </c>
      <c r="K10" s="11" t="s">
        <v>71</v>
      </c>
      <c r="L10" s="1"/>
      <c r="M10" s="16"/>
      <c r="N10" s="16"/>
    </row>
    <row r="11" spans="1:14" x14ac:dyDescent="0.35">
      <c r="A11" s="10"/>
      <c r="B11" s="14"/>
      <c r="C11" s="15"/>
      <c r="D11" s="14"/>
      <c r="E11" s="15"/>
      <c r="F11" s="14"/>
      <c r="G11" s="15"/>
      <c r="H11" s="14"/>
      <c r="I11" s="15"/>
      <c r="J11" s="14"/>
      <c r="K11" s="15"/>
      <c r="L11" s="1"/>
      <c r="M11" s="16"/>
      <c r="N11" s="16"/>
    </row>
    <row r="12" spans="1:14" x14ac:dyDescent="0.35">
      <c r="A12" s="10"/>
      <c r="B12" s="14"/>
      <c r="C12" s="15"/>
      <c r="D12" s="14"/>
      <c r="E12" s="15"/>
      <c r="F12" s="14"/>
      <c r="G12" s="15"/>
      <c r="H12" s="14"/>
      <c r="I12" s="15"/>
      <c r="J12" s="14"/>
      <c r="K12" s="15"/>
      <c r="M12" s="16"/>
      <c r="N12" s="16"/>
    </row>
    <row r="13" spans="1:14" x14ac:dyDescent="0.35">
      <c r="A13" s="10"/>
      <c r="B13" s="14"/>
      <c r="C13" s="15"/>
      <c r="D13" s="14"/>
      <c r="E13" s="15"/>
      <c r="F13" s="14"/>
      <c r="G13" s="15"/>
      <c r="H13" s="14"/>
      <c r="I13" s="15"/>
      <c r="J13" s="14"/>
      <c r="K13" s="15"/>
      <c r="L13" s="1"/>
      <c r="M13" s="16"/>
      <c r="N13" s="16"/>
    </row>
    <row r="14" spans="1:14" x14ac:dyDescent="0.35">
      <c r="A14" s="10"/>
      <c r="B14" s="14"/>
      <c r="C14" s="15"/>
      <c r="D14" s="14"/>
      <c r="E14" s="15"/>
      <c r="F14" s="14"/>
      <c r="G14" s="15"/>
      <c r="H14" s="14"/>
      <c r="I14" s="15"/>
      <c r="J14" s="14"/>
      <c r="K14" s="15"/>
      <c r="L14" s="1"/>
      <c r="M14" s="16"/>
      <c r="N14" s="16"/>
    </row>
    <row r="15" spans="1:14" x14ac:dyDescent="0.35">
      <c r="A15" s="10"/>
      <c r="B15" s="14"/>
      <c r="C15" s="15"/>
      <c r="D15" s="14"/>
      <c r="E15" s="15"/>
      <c r="F15" s="14"/>
      <c r="G15" s="15"/>
      <c r="H15" s="14"/>
      <c r="I15" s="15"/>
      <c r="J15" s="14"/>
      <c r="K15" s="15"/>
      <c r="L15" s="1"/>
      <c r="M15" s="16"/>
      <c r="N15" s="16"/>
    </row>
    <row r="16" spans="1:14" x14ac:dyDescent="0.35">
      <c r="A16" s="10"/>
      <c r="B16" s="14"/>
      <c r="C16" s="15"/>
      <c r="D16" s="14"/>
      <c r="E16" s="15"/>
      <c r="F16" s="14"/>
      <c r="G16" s="15"/>
      <c r="H16" s="14"/>
      <c r="I16" s="15"/>
      <c r="J16" s="14"/>
      <c r="K16" s="15"/>
      <c r="L16" s="1"/>
      <c r="M16" s="16"/>
      <c r="N16" s="16"/>
    </row>
    <row r="17" spans="1:14" x14ac:dyDescent="0.35">
      <c r="A17" s="10"/>
      <c r="B17" s="14"/>
      <c r="C17" s="15"/>
      <c r="D17" s="14"/>
      <c r="E17" s="15"/>
      <c r="F17" s="14"/>
      <c r="G17" s="15"/>
      <c r="H17" s="14"/>
      <c r="I17" s="15"/>
      <c r="J17" s="14"/>
      <c r="K17" s="15"/>
      <c r="L17" s="1"/>
      <c r="M17" s="16"/>
      <c r="N17" s="16"/>
    </row>
    <row r="18" spans="1:14" x14ac:dyDescent="0.35">
      <c r="A18" s="10"/>
      <c r="B18" s="14"/>
      <c r="C18" s="15"/>
      <c r="D18" s="14"/>
      <c r="E18" s="15"/>
      <c r="F18" s="14"/>
      <c r="G18" s="15"/>
      <c r="H18" s="14"/>
      <c r="I18" s="15"/>
      <c r="J18" s="14"/>
      <c r="K18" s="15"/>
      <c r="L18" s="1"/>
      <c r="M18" s="16"/>
      <c r="N18" s="16"/>
    </row>
    <row r="19" spans="1:14" x14ac:dyDescent="0.35">
      <c r="A19" s="10"/>
      <c r="B19" s="14"/>
      <c r="C19" s="15"/>
      <c r="D19" s="14"/>
      <c r="E19" s="15"/>
      <c r="F19" s="14"/>
      <c r="G19" s="15"/>
      <c r="H19" s="14"/>
      <c r="I19" s="15"/>
      <c r="J19" s="14"/>
      <c r="K19" s="15"/>
      <c r="M19" s="16"/>
      <c r="N19" s="16"/>
    </row>
    <row r="20" spans="1:14" x14ac:dyDescent="0.35">
      <c r="A20" s="10"/>
      <c r="B20" s="14"/>
      <c r="C20" s="15"/>
      <c r="D20" s="14"/>
      <c r="E20" s="15"/>
      <c r="F20" s="14"/>
      <c r="G20" s="15"/>
      <c r="H20" s="14"/>
      <c r="I20" s="15"/>
      <c r="J20" s="14"/>
      <c r="K20" s="15"/>
      <c r="L20" s="1"/>
      <c r="M20" s="16"/>
      <c r="N20" s="16"/>
    </row>
    <row r="21" spans="1:14" x14ac:dyDescent="0.35">
      <c r="A21" s="18"/>
      <c r="B21" s="19"/>
      <c r="C21" s="20"/>
      <c r="D21" s="19"/>
      <c r="E21" s="20"/>
      <c r="F21" s="19"/>
      <c r="G21" s="20"/>
      <c r="H21" s="19"/>
      <c r="I21" s="20"/>
      <c r="J21" s="19"/>
      <c r="K21" s="20"/>
      <c r="M21" s="16"/>
      <c r="N21" s="16"/>
    </row>
    <row r="22" spans="1:14" x14ac:dyDescent="0.35">
      <c r="A22" s="21" t="s">
        <v>17</v>
      </c>
      <c r="B22" s="22" t="s">
        <v>71</v>
      </c>
      <c r="C22" s="22" t="s">
        <v>71</v>
      </c>
      <c r="D22" s="22" t="s">
        <v>71</v>
      </c>
      <c r="E22" s="22" t="s">
        <v>71</v>
      </c>
      <c r="F22" s="22" t="s">
        <v>71</v>
      </c>
      <c r="G22" s="22" t="s">
        <v>71</v>
      </c>
      <c r="H22" s="22" t="s">
        <v>71</v>
      </c>
      <c r="I22" s="22" t="s">
        <v>71</v>
      </c>
      <c r="J22" s="22" t="s">
        <v>71</v>
      </c>
      <c r="K22" s="22" t="s">
        <v>71</v>
      </c>
      <c r="L22" s="1"/>
      <c r="M22" s="16"/>
      <c r="N22" s="16"/>
    </row>
    <row r="23" spans="1:14" x14ac:dyDescent="0.35">
      <c r="A23" s="24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1"/>
      <c r="M23" s="16"/>
      <c r="N23" s="16"/>
    </row>
    <row r="24" spans="1:14" x14ac:dyDescent="0.3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1"/>
      <c r="M24" s="16"/>
      <c r="N24" s="16"/>
    </row>
    <row r="25" spans="1:14" x14ac:dyDescent="0.35">
      <c r="A25" s="440" t="s">
        <v>1</v>
      </c>
      <c r="B25" s="440"/>
      <c r="C25" s="440"/>
      <c r="D25" s="440"/>
      <c r="E25" s="440"/>
      <c r="F25" s="440"/>
      <c r="G25" s="440"/>
      <c r="H25" s="440"/>
      <c r="I25" s="440"/>
      <c r="J25" s="440"/>
      <c r="K25" s="440"/>
      <c r="M25" s="16"/>
      <c r="N25" s="16"/>
    </row>
    <row r="26" spans="1:14" s="1" customFormat="1" x14ac:dyDescent="0.35">
      <c r="A26" s="440" t="s">
        <v>568</v>
      </c>
      <c r="B26" s="440"/>
      <c r="C26" s="440"/>
      <c r="D26" s="440"/>
      <c r="E26" s="440"/>
      <c r="F26" s="440"/>
      <c r="G26" s="440"/>
      <c r="H26" s="440"/>
      <c r="I26" s="440"/>
      <c r="J26" s="440"/>
      <c r="K26" s="440"/>
      <c r="M26" s="2"/>
      <c r="N26" s="2"/>
    </row>
    <row r="27" spans="1:14" x14ac:dyDescent="0.35">
      <c r="A27" s="440" t="s">
        <v>19</v>
      </c>
      <c r="B27" s="440"/>
      <c r="C27" s="440"/>
      <c r="D27" s="440"/>
      <c r="E27" s="440"/>
      <c r="F27" s="440"/>
      <c r="G27" s="440"/>
      <c r="H27" s="440"/>
      <c r="I27" s="440"/>
      <c r="J27" s="440"/>
      <c r="K27" s="440"/>
    </row>
    <row r="28" spans="1:14" x14ac:dyDescent="0.35">
      <c r="A28" s="441" t="s">
        <v>13</v>
      </c>
      <c r="B28" s="444" t="s">
        <v>22</v>
      </c>
      <c r="C28" s="445"/>
      <c r="D28" s="444" t="s">
        <v>28</v>
      </c>
      <c r="E28" s="445"/>
      <c r="F28" s="444" t="s">
        <v>31</v>
      </c>
      <c r="G28" s="445"/>
      <c r="H28" s="444" t="s">
        <v>32</v>
      </c>
      <c r="I28" s="445"/>
      <c r="J28" s="444" t="s">
        <v>33</v>
      </c>
      <c r="K28" s="445"/>
    </row>
    <row r="29" spans="1:14" x14ac:dyDescent="0.35">
      <c r="A29" s="442"/>
      <c r="B29" s="4" t="s">
        <v>16</v>
      </c>
      <c r="C29" s="5" t="s">
        <v>14</v>
      </c>
      <c r="D29" s="4" t="s">
        <v>16</v>
      </c>
      <c r="E29" s="5" t="s">
        <v>14</v>
      </c>
      <c r="F29" s="4" t="s">
        <v>16</v>
      </c>
      <c r="G29" s="5" t="s">
        <v>14</v>
      </c>
      <c r="H29" s="4" t="s">
        <v>16</v>
      </c>
      <c r="I29" s="5" t="s">
        <v>14</v>
      </c>
      <c r="J29" s="4" t="s">
        <v>16</v>
      </c>
      <c r="K29" s="4" t="s">
        <v>14</v>
      </c>
    </row>
    <row r="30" spans="1:14" x14ac:dyDescent="0.35">
      <c r="A30" s="443"/>
      <c r="B30" s="6" t="s">
        <v>15</v>
      </c>
      <c r="C30" s="7" t="s">
        <v>8</v>
      </c>
      <c r="D30" s="6" t="s">
        <v>15</v>
      </c>
      <c r="E30" s="7" t="s">
        <v>8</v>
      </c>
      <c r="F30" s="6" t="s">
        <v>15</v>
      </c>
      <c r="G30" s="7" t="s">
        <v>8</v>
      </c>
      <c r="H30" s="6" t="s">
        <v>15</v>
      </c>
      <c r="I30" s="7" t="s">
        <v>8</v>
      </c>
      <c r="J30" s="6" t="s">
        <v>15</v>
      </c>
      <c r="K30" s="6" t="s">
        <v>8</v>
      </c>
    </row>
    <row r="31" spans="1:14" x14ac:dyDescent="0.35">
      <c r="A31" s="8" t="s">
        <v>24</v>
      </c>
      <c r="B31" s="9"/>
      <c r="C31" s="25"/>
      <c r="D31" s="9"/>
      <c r="E31" s="25"/>
      <c r="F31" s="9"/>
      <c r="G31" s="25"/>
      <c r="H31" s="9"/>
      <c r="I31" s="25"/>
      <c r="J31" s="9"/>
      <c r="K31" s="25"/>
    </row>
    <row r="32" spans="1:14" x14ac:dyDescent="0.35">
      <c r="A32" s="17" t="s">
        <v>55</v>
      </c>
      <c r="B32" s="26">
        <v>1</v>
      </c>
      <c r="C32" s="26">
        <v>20000</v>
      </c>
      <c r="D32" s="26">
        <v>1</v>
      </c>
      <c r="E32" s="26">
        <v>10000</v>
      </c>
      <c r="F32" s="26" t="s">
        <v>18</v>
      </c>
      <c r="G32" s="26" t="s">
        <v>18</v>
      </c>
      <c r="H32" s="26" t="s">
        <v>18</v>
      </c>
      <c r="I32" s="26" t="s">
        <v>18</v>
      </c>
      <c r="J32" s="26">
        <v>2</v>
      </c>
      <c r="K32" s="26">
        <v>30000</v>
      </c>
    </row>
    <row r="33" spans="1:11" x14ac:dyDescent="0.35">
      <c r="A33" s="17" t="s">
        <v>65</v>
      </c>
      <c r="B33" s="26" t="s">
        <v>18</v>
      </c>
      <c r="C33" s="26" t="s">
        <v>18</v>
      </c>
      <c r="D33" s="26" t="s">
        <v>18</v>
      </c>
      <c r="E33" s="26" t="s">
        <v>18</v>
      </c>
      <c r="F33" s="26" t="s">
        <v>18</v>
      </c>
      <c r="G33" s="26" t="s">
        <v>18</v>
      </c>
      <c r="H33" s="26" t="s">
        <v>18</v>
      </c>
      <c r="I33" s="26" t="s">
        <v>18</v>
      </c>
      <c r="J33" s="26" t="s">
        <v>18</v>
      </c>
      <c r="K33" s="26" t="s">
        <v>18</v>
      </c>
    </row>
    <row r="34" spans="1:11" x14ac:dyDescent="0.35">
      <c r="A34" s="10"/>
      <c r="B34" s="11"/>
      <c r="C34" s="15"/>
      <c r="D34" s="11"/>
      <c r="E34" s="27"/>
      <c r="F34" s="11"/>
      <c r="G34" s="15"/>
      <c r="H34" s="11"/>
      <c r="I34" s="15"/>
      <c r="J34" s="11"/>
      <c r="K34" s="15"/>
    </row>
    <row r="35" spans="1:11" x14ac:dyDescent="0.35">
      <c r="A35" s="10"/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spans="1:11" x14ac:dyDescent="0.35">
      <c r="A36" s="10"/>
      <c r="B36" s="11"/>
      <c r="C36" s="15"/>
      <c r="D36" s="11"/>
      <c r="E36" s="27"/>
      <c r="F36" s="11"/>
      <c r="G36" s="15"/>
      <c r="H36" s="11"/>
      <c r="I36" s="15"/>
      <c r="J36" s="11"/>
      <c r="K36" s="15"/>
    </row>
    <row r="37" spans="1:11" x14ac:dyDescent="0.35">
      <c r="A37" s="10"/>
      <c r="B37" s="11"/>
      <c r="C37" s="15"/>
      <c r="D37" s="11"/>
      <c r="E37" s="27"/>
      <c r="F37" s="11"/>
      <c r="G37" s="15"/>
      <c r="H37" s="11"/>
      <c r="I37" s="15"/>
      <c r="J37" s="11"/>
      <c r="K37" s="15"/>
    </row>
    <row r="38" spans="1:11" x14ac:dyDescent="0.35">
      <c r="A38" s="10"/>
      <c r="B38" s="11"/>
      <c r="C38" s="15"/>
      <c r="D38" s="11"/>
      <c r="E38" s="27"/>
      <c r="F38" s="11"/>
      <c r="G38" s="15"/>
      <c r="H38" s="11"/>
      <c r="I38" s="15"/>
      <c r="J38" s="11"/>
      <c r="K38" s="15"/>
    </row>
    <row r="39" spans="1:11" x14ac:dyDescent="0.35">
      <c r="A39" s="10"/>
      <c r="B39" s="11"/>
      <c r="C39" s="15"/>
      <c r="D39" s="11"/>
      <c r="E39" s="27"/>
      <c r="F39" s="11"/>
      <c r="G39" s="15"/>
      <c r="H39" s="11"/>
      <c r="I39" s="15"/>
      <c r="J39" s="11"/>
      <c r="K39" s="15"/>
    </row>
    <row r="40" spans="1:11" x14ac:dyDescent="0.35">
      <c r="A40" s="10"/>
      <c r="B40" s="11"/>
      <c r="C40" s="15"/>
      <c r="D40" s="11"/>
      <c r="E40" s="27"/>
      <c r="F40" s="11"/>
      <c r="G40" s="15"/>
      <c r="H40" s="11"/>
      <c r="I40" s="15"/>
      <c r="J40" s="11"/>
      <c r="K40" s="15"/>
    </row>
    <row r="41" spans="1:11" x14ac:dyDescent="0.35">
      <c r="A41" s="10"/>
      <c r="B41" s="11"/>
      <c r="C41" s="15"/>
      <c r="D41" s="11"/>
      <c r="E41" s="27"/>
      <c r="F41" s="11"/>
      <c r="G41" s="15"/>
      <c r="H41" s="11"/>
      <c r="I41" s="15"/>
      <c r="J41" s="11"/>
      <c r="K41" s="15"/>
    </row>
    <row r="42" spans="1:11" x14ac:dyDescent="0.35">
      <c r="A42" s="10"/>
      <c r="B42" s="11"/>
      <c r="C42" s="15"/>
      <c r="D42" s="11"/>
      <c r="E42" s="27"/>
      <c r="F42" s="11"/>
      <c r="G42" s="15"/>
      <c r="H42" s="11"/>
      <c r="I42" s="15"/>
      <c r="J42" s="11"/>
      <c r="K42" s="15"/>
    </row>
    <row r="43" spans="1:11" x14ac:dyDescent="0.35">
      <c r="A43" s="10"/>
      <c r="B43" s="11"/>
      <c r="C43" s="15"/>
      <c r="D43" s="11"/>
      <c r="E43" s="27"/>
      <c r="F43" s="11"/>
      <c r="G43" s="15"/>
      <c r="H43" s="11"/>
      <c r="I43" s="15"/>
      <c r="J43" s="11"/>
      <c r="K43" s="15"/>
    </row>
    <row r="44" spans="1:11" x14ac:dyDescent="0.35">
      <c r="A44" s="10"/>
      <c r="B44" s="11"/>
      <c r="C44" s="15"/>
      <c r="D44" s="11"/>
      <c r="E44" s="27"/>
      <c r="F44" s="11"/>
      <c r="G44" s="15"/>
      <c r="H44" s="11"/>
      <c r="I44" s="15"/>
      <c r="J44" s="11"/>
      <c r="K44" s="15"/>
    </row>
    <row r="45" spans="1:11" x14ac:dyDescent="0.35">
      <c r="A45" s="10"/>
      <c r="B45" s="11"/>
      <c r="C45" s="15"/>
      <c r="D45" s="11"/>
      <c r="E45" s="27"/>
      <c r="F45" s="11"/>
      <c r="G45" s="15"/>
      <c r="H45" s="11"/>
      <c r="I45" s="15"/>
      <c r="J45" s="11"/>
      <c r="K45" s="15"/>
    </row>
    <row r="46" spans="1:11" x14ac:dyDescent="0.35">
      <c r="A46" s="28"/>
      <c r="B46" s="29"/>
      <c r="C46" s="30"/>
      <c r="D46" s="29"/>
      <c r="E46" s="31"/>
      <c r="F46" s="29"/>
      <c r="G46" s="30"/>
      <c r="H46" s="29"/>
      <c r="I46" s="30"/>
      <c r="J46" s="11"/>
      <c r="K46" s="30"/>
    </row>
    <row r="47" spans="1:11" x14ac:dyDescent="0.35">
      <c r="A47" s="21" t="s">
        <v>17</v>
      </c>
      <c r="B47" s="22">
        <v>1</v>
      </c>
      <c r="C47" s="22">
        <v>20000</v>
      </c>
      <c r="D47" s="22">
        <v>1</v>
      </c>
      <c r="E47" s="22">
        <v>10000</v>
      </c>
      <c r="F47" s="22" t="s">
        <v>18</v>
      </c>
      <c r="G47" s="22" t="s">
        <v>18</v>
      </c>
      <c r="H47" s="22" t="s">
        <v>18</v>
      </c>
      <c r="I47" s="22" t="s">
        <v>18</v>
      </c>
      <c r="J47" s="22">
        <v>2</v>
      </c>
      <c r="K47" s="22">
        <v>30000</v>
      </c>
    </row>
    <row r="48" spans="1:11" x14ac:dyDescent="0.3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</row>
    <row r="49" spans="1:14" x14ac:dyDescent="0.35">
      <c r="A49" s="440" t="s">
        <v>1</v>
      </c>
      <c r="B49" s="440"/>
      <c r="C49" s="440"/>
      <c r="D49" s="440"/>
      <c r="E49" s="440"/>
      <c r="F49" s="440"/>
      <c r="G49" s="440"/>
      <c r="H49" s="440"/>
      <c r="I49" s="440"/>
      <c r="J49" s="440"/>
      <c r="K49" s="440"/>
    </row>
    <row r="50" spans="1:14" s="1" customFormat="1" x14ac:dyDescent="0.35">
      <c r="A50" s="440" t="s">
        <v>568</v>
      </c>
      <c r="B50" s="440"/>
      <c r="C50" s="440"/>
      <c r="D50" s="440"/>
      <c r="E50" s="440"/>
      <c r="F50" s="440"/>
      <c r="G50" s="440"/>
      <c r="H50" s="440"/>
      <c r="I50" s="440"/>
      <c r="J50" s="440"/>
      <c r="K50" s="440"/>
      <c r="M50" s="2"/>
      <c r="N50" s="2"/>
    </row>
    <row r="51" spans="1:14" x14ac:dyDescent="0.35">
      <c r="A51" s="440" t="s">
        <v>19</v>
      </c>
      <c r="B51" s="440"/>
      <c r="C51" s="440"/>
      <c r="D51" s="440"/>
      <c r="E51" s="440"/>
      <c r="F51" s="440"/>
      <c r="G51" s="440"/>
      <c r="H51" s="440"/>
      <c r="I51" s="440"/>
      <c r="J51" s="440"/>
      <c r="K51" s="440"/>
    </row>
    <row r="52" spans="1:14" x14ac:dyDescent="0.35">
      <c r="A52" s="441" t="s">
        <v>13</v>
      </c>
      <c r="B52" s="444" t="s">
        <v>22</v>
      </c>
      <c r="C52" s="445"/>
      <c r="D52" s="444" t="s">
        <v>28</v>
      </c>
      <c r="E52" s="445"/>
      <c r="F52" s="444" t="s">
        <v>31</v>
      </c>
      <c r="G52" s="445"/>
      <c r="H52" s="444" t="s">
        <v>32</v>
      </c>
      <c r="I52" s="445"/>
      <c r="J52" s="444" t="s">
        <v>33</v>
      </c>
      <c r="K52" s="445"/>
    </row>
    <row r="53" spans="1:14" x14ac:dyDescent="0.35">
      <c r="A53" s="442"/>
      <c r="B53" s="4" t="s">
        <v>16</v>
      </c>
      <c r="C53" s="5" t="s">
        <v>14</v>
      </c>
      <c r="D53" s="4" t="s">
        <v>16</v>
      </c>
      <c r="E53" s="5" t="s">
        <v>14</v>
      </c>
      <c r="F53" s="4" t="s">
        <v>16</v>
      </c>
      <c r="G53" s="5" t="s">
        <v>14</v>
      </c>
      <c r="H53" s="4" t="s">
        <v>16</v>
      </c>
      <c r="I53" s="5" t="s">
        <v>14</v>
      </c>
      <c r="J53" s="4" t="s">
        <v>16</v>
      </c>
      <c r="K53" s="4" t="s">
        <v>14</v>
      </c>
    </row>
    <row r="54" spans="1:14" x14ac:dyDescent="0.35">
      <c r="A54" s="443"/>
      <c r="B54" s="6" t="s">
        <v>15</v>
      </c>
      <c r="C54" s="7" t="s">
        <v>8</v>
      </c>
      <c r="D54" s="6" t="s">
        <v>15</v>
      </c>
      <c r="E54" s="7" t="s">
        <v>8</v>
      </c>
      <c r="F54" s="6" t="s">
        <v>15</v>
      </c>
      <c r="G54" s="7" t="s">
        <v>8</v>
      </c>
      <c r="H54" s="6" t="s">
        <v>15</v>
      </c>
      <c r="I54" s="7" t="s">
        <v>8</v>
      </c>
      <c r="J54" s="6" t="s">
        <v>15</v>
      </c>
      <c r="K54" s="6" t="s">
        <v>8</v>
      </c>
    </row>
    <row r="55" spans="1:14" x14ac:dyDescent="0.35">
      <c r="A55" s="8" t="s">
        <v>35</v>
      </c>
      <c r="B55" s="9"/>
      <c r="C55" s="25"/>
      <c r="D55" s="9"/>
      <c r="E55" s="25"/>
      <c r="F55" s="9"/>
      <c r="G55" s="25"/>
      <c r="H55" s="9"/>
      <c r="I55" s="25"/>
      <c r="J55" s="9"/>
      <c r="K55" s="25"/>
    </row>
    <row r="56" spans="1:14" x14ac:dyDescent="0.35">
      <c r="A56" s="32" t="s">
        <v>34</v>
      </c>
      <c r="B56" s="11"/>
      <c r="C56" s="15"/>
      <c r="D56" s="11"/>
      <c r="E56" s="15"/>
      <c r="F56" s="11"/>
      <c r="G56" s="15"/>
      <c r="H56" s="11"/>
      <c r="I56" s="15"/>
      <c r="J56" s="11"/>
      <c r="K56" s="15"/>
    </row>
    <row r="57" spans="1:14" x14ac:dyDescent="0.35">
      <c r="A57" s="10" t="s">
        <v>66</v>
      </c>
      <c r="B57" s="26" t="s">
        <v>18</v>
      </c>
      <c r="C57" s="26" t="s">
        <v>18</v>
      </c>
      <c r="D57" s="26" t="s">
        <v>18</v>
      </c>
      <c r="E57" s="26" t="s">
        <v>18</v>
      </c>
      <c r="F57" s="26" t="s">
        <v>18</v>
      </c>
      <c r="G57" s="26" t="s">
        <v>18</v>
      </c>
      <c r="H57" s="26" t="s">
        <v>18</v>
      </c>
      <c r="I57" s="26" t="s">
        <v>18</v>
      </c>
      <c r="J57" s="26" t="s">
        <v>18</v>
      </c>
      <c r="K57" s="26" t="s">
        <v>18</v>
      </c>
    </row>
    <row r="58" spans="1:14" x14ac:dyDescent="0.35">
      <c r="A58" s="10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4" x14ac:dyDescent="0.35">
      <c r="A59" s="10"/>
      <c r="B59" s="11"/>
      <c r="C59" s="11"/>
      <c r="D59" s="14"/>
      <c r="E59" s="11"/>
      <c r="F59" s="11"/>
      <c r="G59" s="11"/>
      <c r="H59" s="11"/>
      <c r="I59" s="11"/>
      <c r="J59" s="11"/>
      <c r="K59" s="11"/>
    </row>
    <row r="60" spans="1:14" x14ac:dyDescent="0.35">
      <c r="A60" s="10"/>
      <c r="B60" s="11"/>
      <c r="C60" s="15"/>
      <c r="D60" s="11"/>
      <c r="E60" s="15"/>
      <c r="F60" s="11"/>
      <c r="G60" s="15"/>
      <c r="H60" s="11"/>
      <c r="I60" s="15"/>
      <c r="J60" s="11"/>
      <c r="K60" s="15"/>
    </row>
    <row r="61" spans="1:14" x14ac:dyDescent="0.35">
      <c r="A61" s="10"/>
      <c r="B61" s="11"/>
      <c r="C61" s="15"/>
      <c r="D61" s="11"/>
      <c r="E61" s="15"/>
      <c r="F61" s="11"/>
      <c r="G61" s="15"/>
      <c r="H61" s="11"/>
      <c r="I61" s="15"/>
      <c r="J61" s="11"/>
      <c r="K61" s="15"/>
    </row>
    <row r="62" spans="1:14" x14ac:dyDescent="0.35">
      <c r="A62" s="10"/>
      <c r="B62" s="11"/>
      <c r="C62" s="15"/>
      <c r="D62" s="11"/>
      <c r="E62" s="15"/>
      <c r="F62" s="11"/>
      <c r="G62" s="15"/>
      <c r="H62" s="11"/>
      <c r="I62" s="15"/>
      <c r="J62" s="11"/>
      <c r="K62" s="15"/>
    </row>
    <row r="63" spans="1:14" x14ac:dyDescent="0.35">
      <c r="A63" s="10"/>
      <c r="B63" s="11"/>
      <c r="C63" s="15"/>
      <c r="D63" s="11"/>
      <c r="E63" s="15"/>
      <c r="F63" s="11"/>
      <c r="G63" s="15"/>
      <c r="H63" s="11"/>
      <c r="I63" s="15"/>
      <c r="J63" s="11"/>
      <c r="K63" s="15"/>
    </row>
    <row r="64" spans="1:14" x14ac:dyDescent="0.35">
      <c r="A64" s="10"/>
      <c r="B64" s="11"/>
      <c r="C64" s="15"/>
      <c r="D64" s="11"/>
      <c r="E64" s="15"/>
      <c r="F64" s="11"/>
      <c r="G64" s="15"/>
      <c r="H64" s="11"/>
      <c r="I64" s="15"/>
      <c r="J64" s="11"/>
      <c r="K64" s="15"/>
    </row>
    <row r="65" spans="1:14" x14ac:dyDescent="0.35">
      <c r="A65" s="10"/>
      <c r="B65" s="11"/>
      <c r="C65" s="15"/>
      <c r="D65" s="11"/>
      <c r="E65" s="15"/>
      <c r="F65" s="11"/>
      <c r="G65" s="15"/>
      <c r="H65" s="11"/>
      <c r="I65" s="15"/>
      <c r="J65" s="11"/>
      <c r="K65" s="15"/>
    </row>
    <row r="66" spans="1:14" x14ac:dyDescent="0.35">
      <c r="A66" s="10"/>
      <c r="B66" s="11"/>
      <c r="C66" s="15"/>
      <c r="D66" s="11"/>
      <c r="E66" s="15"/>
      <c r="F66" s="11"/>
      <c r="G66" s="15"/>
      <c r="H66" s="11"/>
      <c r="I66" s="15"/>
      <c r="J66" s="11"/>
      <c r="K66" s="15"/>
    </row>
    <row r="67" spans="1:14" x14ac:dyDescent="0.35">
      <c r="A67" s="10"/>
      <c r="B67" s="11"/>
      <c r="C67" s="15"/>
      <c r="D67" s="11"/>
      <c r="E67" s="15"/>
      <c r="F67" s="11"/>
      <c r="G67" s="15"/>
      <c r="H67" s="11"/>
      <c r="I67" s="15"/>
      <c r="J67" s="11"/>
      <c r="K67" s="15"/>
    </row>
    <row r="68" spans="1:14" x14ac:dyDescent="0.35">
      <c r="A68" s="10"/>
      <c r="B68" s="11"/>
      <c r="C68" s="15"/>
      <c r="D68" s="11"/>
      <c r="E68" s="15"/>
      <c r="F68" s="11"/>
      <c r="G68" s="15"/>
      <c r="H68" s="11"/>
      <c r="I68" s="15"/>
      <c r="J68" s="11"/>
      <c r="K68" s="15"/>
    </row>
    <row r="69" spans="1:14" x14ac:dyDescent="0.35">
      <c r="A69" s="10"/>
      <c r="B69" s="11"/>
      <c r="C69" s="15"/>
      <c r="D69" s="11"/>
      <c r="E69" s="15"/>
      <c r="F69" s="11"/>
      <c r="G69" s="15"/>
      <c r="H69" s="11"/>
      <c r="I69" s="15"/>
      <c r="J69" s="11"/>
      <c r="K69" s="15"/>
    </row>
    <row r="70" spans="1:14" x14ac:dyDescent="0.35">
      <c r="A70" s="28"/>
      <c r="B70" s="33"/>
      <c r="C70" s="34"/>
      <c r="D70" s="33"/>
      <c r="E70" s="34"/>
      <c r="F70" s="33"/>
      <c r="G70" s="34"/>
      <c r="H70" s="33"/>
      <c r="I70" s="34"/>
      <c r="J70" s="33"/>
      <c r="K70" s="34"/>
    </row>
    <row r="71" spans="1:14" x14ac:dyDescent="0.35">
      <c r="A71" s="21" t="s">
        <v>17</v>
      </c>
      <c r="B71" s="22" t="s">
        <v>27</v>
      </c>
      <c r="C71" s="22" t="s">
        <v>27</v>
      </c>
      <c r="D71" s="22" t="s">
        <v>18</v>
      </c>
      <c r="E71" s="22" t="s">
        <v>18</v>
      </c>
      <c r="F71" s="22" t="s">
        <v>18</v>
      </c>
      <c r="G71" s="22" t="s">
        <v>18</v>
      </c>
      <c r="H71" s="22" t="s">
        <v>18</v>
      </c>
      <c r="I71" s="22" t="s">
        <v>18</v>
      </c>
      <c r="J71" s="22" t="s">
        <v>27</v>
      </c>
      <c r="K71" s="22" t="s">
        <v>27</v>
      </c>
    </row>
    <row r="72" spans="1:14" x14ac:dyDescent="0.35">
      <c r="A72" s="24"/>
      <c r="B72" s="35"/>
      <c r="C72" s="35"/>
      <c r="D72" s="35"/>
      <c r="E72" s="35"/>
      <c r="F72" s="35"/>
      <c r="G72" s="35"/>
      <c r="H72" s="35"/>
      <c r="I72" s="35"/>
      <c r="J72" s="35"/>
      <c r="K72" s="35"/>
    </row>
    <row r="73" spans="1:14" x14ac:dyDescent="0.35">
      <c r="A73" s="440" t="s">
        <v>1</v>
      </c>
      <c r="B73" s="440"/>
      <c r="C73" s="440"/>
      <c r="D73" s="440"/>
      <c r="E73" s="440"/>
      <c r="F73" s="440"/>
      <c r="G73" s="440"/>
      <c r="H73" s="440"/>
      <c r="I73" s="440"/>
      <c r="J73" s="440"/>
      <c r="K73" s="440"/>
    </row>
    <row r="74" spans="1:14" s="1" customFormat="1" x14ac:dyDescent="0.35">
      <c r="A74" s="440" t="s">
        <v>568</v>
      </c>
      <c r="B74" s="440"/>
      <c r="C74" s="440"/>
      <c r="D74" s="440"/>
      <c r="E74" s="440"/>
      <c r="F74" s="440"/>
      <c r="G74" s="440"/>
      <c r="H74" s="440"/>
      <c r="I74" s="440"/>
      <c r="J74" s="440"/>
      <c r="K74" s="440"/>
      <c r="M74" s="2"/>
      <c r="N74" s="2"/>
    </row>
    <row r="75" spans="1:14" x14ac:dyDescent="0.35">
      <c r="A75" s="440" t="s">
        <v>19</v>
      </c>
      <c r="B75" s="440"/>
      <c r="C75" s="440"/>
      <c r="D75" s="440"/>
      <c r="E75" s="440"/>
      <c r="F75" s="440"/>
      <c r="G75" s="440"/>
      <c r="H75" s="440"/>
      <c r="I75" s="440"/>
      <c r="J75" s="440"/>
      <c r="K75" s="440"/>
    </row>
    <row r="76" spans="1:14" x14ac:dyDescent="0.35">
      <c r="A76" s="441" t="s">
        <v>13</v>
      </c>
      <c r="B76" s="444" t="s">
        <v>22</v>
      </c>
      <c r="C76" s="445"/>
      <c r="D76" s="444" t="s">
        <v>28</v>
      </c>
      <c r="E76" s="445"/>
      <c r="F76" s="444" t="s">
        <v>31</v>
      </c>
      <c r="G76" s="445"/>
      <c r="H76" s="444" t="s">
        <v>32</v>
      </c>
      <c r="I76" s="445"/>
      <c r="J76" s="444" t="s">
        <v>33</v>
      </c>
      <c r="K76" s="445"/>
    </row>
    <row r="77" spans="1:14" x14ac:dyDescent="0.35">
      <c r="A77" s="442"/>
      <c r="B77" s="4" t="s">
        <v>16</v>
      </c>
      <c r="C77" s="5" t="s">
        <v>14</v>
      </c>
      <c r="D77" s="4" t="s">
        <v>16</v>
      </c>
      <c r="E77" s="5" t="s">
        <v>14</v>
      </c>
      <c r="F77" s="4" t="s">
        <v>16</v>
      </c>
      <c r="G77" s="5" t="s">
        <v>14</v>
      </c>
      <c r="H77" s="4" t="s">
        <v>16</v>
      </c>
      <c r="I77" s="5" t="s">
        <v>14</v>
      </c>
      <c r="J77" s="4" t="s">
        <v>16</v>
      </c>
      <c r="K77" s="4" t="s">
        <v>14</v>
      </c>
    </row>
    <row r="78" spans="1:14" x14ac:dyDescent="0.35">
      <c r="A78" s="443"/>
      <c r="B78" s="6" t="s">
        <v>15</v>
      </c>
      <c r="C78" s="7" t="s">
        <v>8</v>
      </c>
      <c r="D78" s="6" t="s">
        <v>15</v>
      </c>
      <c r="E78" s="7" t="s">
        <v>8</v>
      </c>
      <c r="F78" s="6" t="s">
        <v>15</v>
      </c>
      <c r="G78" s="7" t="s">
        <v>8</v>
      </c>
      <c r="H78" s="6" t="s">
        <v>15</v>
      </c>
      <c r="I78" s="7" t="s">
        <v>8</v>
      </c>
      <c r="J78" s="6" t="s">
        <v>15</v>
      </c>
      <c r="K78" s="6" t="s">
        <v>8</v>
      </c>
    </row>
    <row r="79" spans="1:14" x14ac:dyDescent="0.35">
      <c r="A79" s="8" t="s">
        <v>0</v>
      </c>
      <c r="B79" s="9"/>
      <c r="C79" s="25"/>
      <c r="D79" s="9"/>
      <c r="E79" s="25"/>
      <c r="F79" s="9"/>
      <c r="G79" s="9"/>
      <c r="H79" s="9"/>
      <c r="I79" s="9"/>
      <c r="J79" s="9"/>
      <c r="K79" s="9"/>
    </row>
    <row r="80" spans="1:14" x14ac:dyDescent="0.35">
      <c r="A80" s="17" t="s">
        <v>205</v>
      </c>
      <c r="B80" s="11">
        <v>36</v>
      </c>
      <c r="C80" s="11">
        <v>240000</v>
      </c>
      <c r="D80" s="11">
        <v>1</v>
      </c>
      <c r="E80" s="11">
        <v>240000</v>
      </c>
      <c r="F80" s="26" t="s">
        <v>18</v>
      </c>
      <c r="G80" s="26" t="s">
        <v>18</v>
      </c>
      <c r="H80" s="26" t="s">
        <v>18</v>
      </c>
      <c r="I80" s="26" t="s">
        <v>18</v>
      </c>
      <c r="J80" s="11">
        <v>37</v>
      </c>
      <c r="K80" s="11">
        <v>480000</v>
      </c>
    </row>
    <row r="81" spans="1:11" x14ac:dyDescent="0.35">
      <c r="A81" s="17" t="s">
        <v>206</v>
      </c>
      <c r="B81" s="26" t="s">
        <v>71</v>
      </c>
      <c r="C81" s="26" t="s">
        <v>71</v>
      </c>
      <c r="D81" s="26" t="s">
        <v>71</v>
      </c>
      <c r="E81" s="26" t="s">
        <v>71</v>
      </c>
      <c r="F81" s="26" t="s">
        <v>71</v>
      </c>
      <c r="G81" s="26" t="s">
        <v>71</v>
      </c>
      <c r="H81" s="26" t="s">
        <v>71</v>
      </c>
      <c r="I81" s="26" t="s">
        <v>71</v>
      </c>
      <c r="J81" s="26" t="s">
        <v>71</v>
      </c>
      <c r="K81" s="26" t="s">
        <v>71</v>
      </c>
    </row>
    <row r="82" spans="1:11" x14ac:dyDescent="0.35">
      <c r="A82" s="10"/>
      <c r="B82" s="26"/>
      <c r="C82" s="26"/>
      <c r="D82" s="26"/>
      <c r="E82" s="26"/>
      <c r="F82" s="26"/>
      <c r="G82" s="26"/>
      <c r="H82" s="26"/>
      <c r="I82" s="26"/>
      <c r="J82" s="26"/>
      <c r="K82" s="26"/>
    </row>
    <row r="83" spans="1:11" x14ac:dyDescent="0.35">
      <c r="A83" s="10"/>
      <c r="B83" s="11"/>
      <c r="C83" s="15"/>
      <c r="D83" s="11"/>
      <c r="E83" s="15"/>
      <c r="F83" s="11"/>
      <c r="G83" s="11"/>
      <c r="H83" s="11"/>
      <c r="I83" s="11"/>
      <c r="J83" s="11"/>
      <c r="K83" s="15"/>
    </row>
    <row r="84" spans="1:11" x14ac:dyDescent="0.35">
      <c r="A84" s="10"/>
      <c r="B84" s="11"/>
      <c r="C84" s="15"/>
      <c r="D84" s="11"/>
      <c r="E84" s="15"/>
      <c r="F84" s="11"/>
      <c r="G84" s="11"/>
      <c r="H84" s="11"/>
      <c r="I84" s="11"/>
      <c r="J84" s="11"/>
      <c r="K84" s="15"/>
    </row>
    <row r="85" spans="1:11" x14ac:dyDescent="0.35">
      <c r="A85" s="10"/>
      <c r="B85" s="26"/>
      <c r="C85" s="26"/>
      <c r="D85" s="26"/>
      <c r="E85" s="26"/>
      <c r="F85" s="26"/>
      <c r="G85" s="26"/>
      <c r="H85" s="26"/>
      <c r="I85" s="26"/>
      <c r="J85" s="26"/>
      <c r="K85" s="26"/>
    </row>
    <row r="86" spans="1:11" x14ac:dyDescent="0.35">
      <c r="A86" s="10"/>
      <c r="B86" s="26"/>
      <c r="C86" s="26"/>
      <c r="D86" s="26"/>
      <c r="E86" s="26"/>
      <c r="F86" s="26"/>
      <c r="G86" s="26"/>
      <c r="H86" s="26"/>
      <c r="I86" s="26"/>
      <c r="J86" s="26"/>
      <c r="K86" s="26"/>
    </row>
    <row r="87" spans="1:11" x14ac:dyDescent="0.35">
      <c r="A87" s="10"/>
      <c r="B87" s="26"/>
      <c r="C87" s="26"/>
      <c r="D87" s="26"/>
      <c r="E87" s="26"/>
      <c r="F87" s="26"/>
      <c r="G87" s="26"/>
      <c r="H87" s="26"/>
      <c r="I87" s="26"/>
      <c r="J87" s="26"/>
      <c r="K87" s="26"/>
    </row>
    <row r="88" spans="1:11" x14ac:dyDescent="0.35">
      <c r="A88" s="10"/>
      <c r="B88" s="26"/>
      <c r="C88" s="26"/>
      <c r="D88" s="26"/>
      <c r="E88" s="26"/>
      <c r="F88" s="26"/>
      <c r="G88" s="26"/>
      <c r="H88" s="26"/>
      <c r="I88" s="26"/>
      <c r="J88" s="26"/>
      <c r="K88" s="26"/>
    </row>
    <row r="89" spans="1:11" x14ac:dyDescent="0.35">
      <c r="A89" s="10"/>
      <c r="B89" s="26"/>
      <c r="C89" s="26"/>
      <c r="D89" s="26"/>
      <c r="E89" s="26"/>
      <c r="F89" s="26"/>
      <c r="G89" s="26"/>
      <c r="H89" s="26"/>
      <c r="I89" s="26"/>
      <c r="J89" s="26"/>
      <c r="K89" s="26"/>
    </row>
    <row r="90" spans="1:11" x14ac:dyDescent="0.35">
      <c r="A90" s="10"/>
      <c r="B90" s="26"/>
      <c r="C90" s="26"/>
      <c r="D90" s="26"/>
      <c r="E90" s="26"/>
      <c r="F90" s="26"/>
      <c r="G90" s="26"/>
      <c r="H90" s="26"/>
      <c r="I90" s="26"/>
      <c r="J90" s="26"/>
      <c r="K90" s="26"/>
    </row>
    <row r="91" spans="1:11" x14ac:dyDescent="0.35">
      <c r="A91" s="10"/>
      <c r="B91" s="11"/>
      <c r="C91" s="11"/>
      <c r="D91" s="14"/>
      <c r="E91" s="11"/>
      <c r="F91" s="11"/>
      <c r="G91" s="11"/>
      <c r="H91" s="11"/>
      <c r="I91" s="11"/>
      <c r="J91" s="11"/>
      <c r="K91" s="11"/>
    </row>
    <row r="92" spans="1:11" x14ac:dyDescent="0.35">
      <c r="A92" s="10"/>
      <c r="B92" s="11"/>
      <c r="C92" s="15"/>
      <c r="D92" s="11"/>
      <c r="E92" s="15"/>
      <c r="F92" s="11"/>
      <c r="G92" s="11"/>
      <c r="H92" s="11"/>
      <c r="I92" s="11"/>
      <c r="J92" s="11"/>
      <c r="K92" s="15"/>
    </row>
    <row r="93" spans="1:11" ht="23.25" customHeight="1" x14ac:dyDescent="0.35">
      <c r="A93" s="10"/>
      <c r="B93" s="11"/>
      <c r="C93" s="15"/>
      <c r="D93" s="11"/>
      <c r="E93" s="15"/>
      <c r="F93" s="11"/>
      <c r="G93" s="11"/>
      <c r="H93" s="11"/>
      <c r="I93" s="11"/>
      <c r="J93" s="11"/>
      <c r="K93" s="15"/>
    </row>
    <row r="94" spans="1:11" ht="23.25" customHeight="1" x14ac:dyDescent="0.35">
      <c r="A94" s="10"/>
      <c r="B94" s="36"/>
      <c r="C94" s="37"/>
      <c r="D94" s="36"/>
      <c r="E94" s="37"/>
      <c r="F94" s="36"/>
      <c r="G94" s="36"/>
      <c r="H94" s="36"/>
      <c r="I94" s="36"/>
      <c r="J94" s="36"/>
      <c r="K94" s="37"/>
    </row>
    <row r="95" spans="1:11" ht="23.25" customHeight="1" x14ac:dyDescent="0.35">
      <c r="A95" s="21" t="s">
        <v>17</v>
      </c>
      <c r="B95" s="22">
        <v>36</v>
      </c>
      <c r="C95" s="22">
        <v>240000</v>
      </c>
      <c r="D95" s="22">
        <v>1</v>
      </c>
      <c r="E95" s="22">
        <v>240000</v>
      </c>
      <c r="F95" s="22" t="s">
        <v>18</v>
      </c>
      <c r="G95" s="22" t="s">
        <v>18</v>
      </c>
      <c r="H95" s="22" t="s">
        <v>18</v>
      </c>
      <c r="I95" s="22" t="s">
        <v>18</v>
      </c>
      <c r="J95" s="22">
        <v>37</v>
      </c>
      <c r="K95" s="22">
        <v>480000</v>
      </c>
    </row>
    <row r="96" spans="1:11" ht="23.25" customHeight="1" x14ac:dyDescent="0.35">
      <c r="A96" s="24"/>
      <c r="B96" s="35"/>
      <c r="C96" s="172"/>
      <c r="D96" s="35"/>
      <c r="E96" s="172"/>
      <c r="F96" s="35"/>
      <c r="G96" s="35"/>
      <c r="H96" s="35"/>
      <c r="I96" s="35"/>
      <c r="J96" s="35"/>
      <c r="K96" s="172"/>
    </row>
    <row r="97" spans="1:16" ht="23.25" customHeight="1" x14ac:dyDescent="0.35">
      <c r="A97" s="440" t="s">
        <v>1</v>
      </c>
      <c r="B97" s="440"/>
      <c r="C97" s="440"/>
      <c r="D97" s="440"/>
      <c r="E97" s="440"/>
      <c r="F97" s="440"/>
      <c r="G97" s="440"/>
      <c r="H97" s="440"/>
      <c r="I97" s="440"/>
      <c r="J97" s="440"/>
      <c r="K97" s="440"/>
    </row>
    <row r="98" spans="1:16" s="1" customFormat="1" ht="23.25" customHeight="1" x14ac:dyDescent="0.35">
      <c r="A98" s="440" t="s">
        <v>568</v>
      </c>
      <c r="B98" s="440"/>
      <c r="C98" s="440"/>
      <c r="D98" s="440"/>
      <c r="E98" s="440"/>
      <c r="F98" s="440"/>
      <c r="G98" s="440"/>
      <c r="H98" s="440"/>
      <c r="I98" s="440"/>
      <c r="J98" s="440"/>
      <c r="K98" s="440"/>
      <c r="M98" s="2"/>
      <c r="N98" s="2"/>
    </row>
    <row r="99" spans="1:16" ht="23.25" customHeight="1" x14ac:dyDescent="0.35">
      <c r="A99" s="440" t="s">
        <v>19</v>
      </c>
      <c r="B99" s="440"/>
      <c r="C99" s="440"/>
      <c r="D99" s="440"/>
      <c r="E99" s="440"/>
      <c r="F99" s="440"/>
      <c r="G99" s="440"/>
      <c r="H99" s="440"/>
      <c r="I99" s="440"/>
      <c r="J99" s="440"/>
      <c r="K99" s="440"/>
    </row>
    <row r="100" spans="1:16" ht="23.25" customHeight="1" x14ac:dyDescent="0.35">
      <c r="A100" s="441" t="s">
        <v>13</v>
      </c>
      <c r="B100" s="444" t="s">
        <v>22</v>
      </c>
      <c r="C100" s="445"/>
      <c r="D100" s="444" t="s">
        <v>28</v>
      </c>
      <c r="E100" s="445"/>
      <c r="F100" s="444" t="s">
        <v>31</v>
      </c>
      <c r="G100" s="445"/>
      <c r="H100" s="444" t="s">
        <v>32</v>
      </c>
      <c r="I100" s="445"/>
      <c r="J100" s="444" t="s">
        <v>33</v>
      </c>
      <c r="K100" s="445"/>
    </row>
    <row r="101" spans="1:16" ht="23.25" customHeight="1" x14ac:dyDescent="0.35">
      <c r="A101" s="442"/>
      <c r="B101" s="4" t="s">
        <v>16</v>
      </c>
      <c r="C101" s="5" t="s">
        <v>14</v>
      </c>
      <c r="D101" s="4" t="s">
        <v>16</v>
      </c>
      <c r="E101" s="5" t="s">
        <v>14</v>
      </c>
      <c r="F101" s="4" t="s">
        <v>16</v>
      </c>
      <c r="G101" s="5" t="s">
        <v>14</v>
      </c>
      <c r="H101" s="4" t="s">
        <v>16</v>
      </c>
      <c r="I101" s="5" t="s">
        <v>14</v>
      </c>
      <c r="J101" s="4" t="s">
        <v>16</v>
      </c>
      <c r="K101" s="4" t="s">
        <v>14</v>
      </c>
      <c r="N101" s="16"/>
      <c r="O101" s="16"/>
      <c r="P101" s="16"/>
    </row>
    <row r="102" spans="1:16" ht="23.25" customHeight="1" x14ac:dyDescent="0.35">
      <c r="A102" s="443"/>
      <c r="B102" s="6" t="s">
        <v>15</v>
      </c>
      <c r="C102" s="7" t="s">
        <v>8</v>
      </c>
      <c r="D102" s="6" t="s">
        <v>15</v>
      </c>
      <c r="E102" s="7" t="s">
        <v>8</v>
      </c>
      <c r="F102" s="6" t="s">
        <v>15</v>
      </c>
      <c r="G102" s="7" t="s">
        <v>8</v>
      </c>
      <c r="H102" s="6" t="s">
        <v>15</v>
      </c>
      <c r="I102" s="7" t="s">
        <v>8</v>
      </c>
      <c r="J102" s="6" t="s">
        <v>15</v>
      </c>
      <c r="K102" s="6" t="s">
        <v>8</v>
      </c>
      <c r="N102" s="16"/>
      <c r="O102" s="16"/>
      <c r="P102" s="16"/>
    </row>
    <row r="103" spans="1:16" ht="23.25" customHeight="1" x14ac:dyDescent="0.35">
      <c r="A103" s="8" t="s">
        <v>36</v>
      </c>
      <c r="B103" s="9"/>
      <c r="C103" s="25"/>
      <c r="D103" s="9"/>
      <c r="E103" s="25"/>
      <c r="F103" s="9"/>
      <c r="G103" s="39"/>
      <c r="H103" s="9"/>
      <c r="I103" s="39"/>
      <c r="J103" s="9"/>
      <c r="K103" s="25"/>
      <c r="N103" s="16"/>
      <c r="O103" s="16"/>
      <c r="P103" s="16"/>
    </row>
    <row r="104" spans="1:16" ht="23.25" customHeight="1" x14ac:dyDescent="0.35">
      <c r="A104" s="32" t="s">
        <v>37</v>
      </c>
      <c r="B104" s="11"/>
      <c r="C104" s="15"/>
      <c r="D104" s="11"/>
      <c r="E104" s="15"/>
      <c r="F104" s="11"/>
      <c r="G104" s="27"/>
      <c r="H104" s="11"/>
      <c r="I104" s="27"/>
      <c r="J104" s="11"/>
      <c r="K104" s="15"/>
      <c r="N104" s="16"/>
      <c r="O104" s="16"/>
      <c r="P104" s="16"/>
    </row>
    <row r="105" spans="1:16" ht="23.25" customHeight="1" x14ac:dyDescent="0.35">
      <c r="A105" s="17" t="s">
        <v>207</v>
      </c>
      <c r="B105" s="11" t="s">
        <v>71</v>
      </c>
      <c r="C105" s="11" t="s">
        <v>71</v>
      </c>
      <c r="D105" s="14" t="s">
        <v>71</v>
      </c>
      <c r="E105" s="11" t="s">
        <v>71</v>
      </c>
      <c r="F105" s="11" t="s">
        <v>71</v>
      </c>
      <c r="G105" s="11" t="s">
        <v>71</v>
      </c>
      <c r="H105" s="11" t="s">
        <v>71</v>
      </c>
      <c r="I105" s="11" t="s">
        <v>71</v>
      </c>
      <c r="J105" s="11" t="s">
        <v>71</v>
      </c>
      <c r="K105" s="11" t="s">
        <v>71</v>
      </c>
      <c r="N105" s="16"/>
      <c r="O105" s="16"/>
      <c r="P105" s="16"/>
    </row>
    <row r="106" spans="1:16" ht="23.25" customHeight="1" x14ac:dyDescent="0.35">
      <c r="A106" s="17" t="s">
        <v>208</v>
      </c>
      <c r="B106" s="11" t="s">
        <v>71</v>
      </c>
      <c r="C106" s="11" t="s">
        <v>71</v>
      </c>
      <c r="D106" s="14" t="s">
        <v>71</v>
      </c>
      <c r="E106" s="11" t="s">
        <v>71</v>
      </c>
      <c r="F106" s="11" t="s">
        <v>71</v>
      </c>
      <c r="G106" s="11" t="s">
        <v>71</v>
      </c>
      <c r="H106" s="11" t="s">
        <v>71</v>
      </c>
      <c r="I106" s="11" t="s">
        <v>71</v>
      </c>
      <c r="J106" s="11" t="s">
        <v>71</v>
      </c>
      <c r="K106" s="11" t="s">
        <v>71</v>
      </c>
      <c r="N106" s="16"/>
      <c r="O106" s="16"/>
      <c r="P106" s="16"/>
    </row>
    <row r="107" spans="1:16" ht="23.25" customHeight="1" x14ac:dyDescent="0.35">
      <c r="A107" s="17" t="s">
        <v>454</v>
      </c>
      <c r="B107" s="11" t="s">
        <v>71</v>
      </c>
      <c r="C107" s="11" t="s">
        <v>71</v>
      </c>
      <c r="D107" s="14" t="s">
        <v>71</v>
      </c>
      <c r="E107" s="11" t="s">
        <v>71</v>
      </c>
      <c r="F107" s="11" t="s">
        <v>71</v>
      </c>
      <c r="G107" s="11" t="s">
        <v>71</v>
      </c>
      <c r="H107" s="11" t="s">
        <v>71</v>
      </c>
      <c r="I107" s="11" t="s">
        <v>71</v>
      </c>
      <c r="J107" s="11" t="s">
        <v>71</v>
      </c>
      <c r="K107" s="11" t="s">
        <v>71</v>
      </c>
      <c r="N107" s="16"/>
      <c r="O107" s="16"/>
      <c r="P107" s="16"/>
    </row>
    <row r="108" spans="1:16" ht="23.25" customHeight="1" x14ac:dyDescent="0.35">
      <c r="A108" s="17" t="s">
        <v>209</v>
      </c>
      <c r="B108" s="11" t="s">
        <v>71</v>
      </c>
      <c r="C108" s="11" t="s">
        <v>71</v>
      </c>
      <c r="D108" s="14" t="s">
        <v>71</v>
      </c>
      <c r="E108" s="11" t="s">
        <v>71</v>
      </c>
      <c r="F108" s="11" t="s">
        <v>71</v>
      </c>
      <c r="G108" s="11" t="s">
        <v>71</v>
      </c>
      <c r="H108" s="11" t="s">
        <v>71</v>
      </c>
      <c r="I108" s="11" t="s">
        <v>71</v>
      </c>
      <c r="J108" s="11" t="s">
        <v>71</v>
      </c>
      <c r="K108" s="11" t="s">
        <v>71</v>
      </c>
      <c r="N108" s="16"/>
      <c r="O108" s="16"/>
      <c r="P108" s="16"/>
    </row>
    <row r="109" spans="1:16" ht="23.25" customHeight="1" x14ac:dyDescent="0.35">
      <c r="A109" s="10"/>
      <c r="B109" s="11"/>
      <c r="C109" s="15"/>
      <c r="D109" s="11"/>
      <c r="E109" s="15"/>
      <c r="F109" s="11"/>
      <c r="G109" s="27"/>
      <c r="H109" s="11"/>
      <c r="I109" s="27"/>
      <c r="J109" s="11"/>
      <c r="K109" s="15"/>
      <c r="N109" s="16"/>
      <c r="O109" s="16"/>
      <c r="P109" s="16"/>
    </row>
    <row r="110" spans="1:16" ht="23.25" customHeight="1" x14ac:dyDescent="0.35">
      <c r="A110" s="10"/>
      <c r="B110" s="11"/>
      <c r="C110" s="15"/>
      <c r="D110" s="11"/>
      <c r="E110" s="15"/>
      <c r="F110" s="11"/>
      <c r="G110" s="27"/>
      <c r="H110" s="11"/>
      <c r="I110" s="27"/>
      <c r="J110" s="11"/>
      <c r="K110" s="15"/>
      <c r="N110" s="16"/>
      <c r="O110" s="16"/>
      <c r="P110" s="16"/>
    </row>
    <row r="111" spans="1:16" ht="23.25" customHeight="1" x14ac:dyDescent="0.35">
      <c r="A111" s="10"/>
      <c r="B111" s="11"/>
      <c r="C111" s="15"/>
      <c r="D111" s="11"/>
      <c r="E111" s="15"/>
      <c r="F111" s="11"/>
      <c r="G111" s="27"/>
      <c r="H111" s="11"/>
      <c r="I111" s="27"/>
      <c r="J111" s="11"/>
      <c r="K111" s="15"/>
      <c r="N111" s="16"/>
      <c r="O111" s="16"/>
      <c r="P111" s="16"/>
    </row>
    <row r="112" spans="1:16" ht="23.25" customHeight="1" x14ac:dyDescent="0.35">
      <c r="A112" s="10"/>
      <c r="B112" s="11"/>
      <c r="C112" s="15"/>
      <c r="D112" s="11"/>
      <c r="E112" s="15"/>
      <c r="F112" s="11"/>
      <c r="G112" s="27"/>
      <c r="H112" s="11"/>
      <c r="I112" s="27"/>
      <c r="J112" s="11"/>
      <c r="K112" s="15"/>
      <c r="N112" s="16"/>
      <c r="O112" s="16"/>
      <c r="P112" s="16"/>
    </row>
    <row r="113" spans="1:14" ht="23.25" customHeight="1" x14ac:dyDescent="0.35">
      <c r="A113" s="10"/>
      <c r="B113" s="11"/>
      <c r="C113" s="15"/>
      <c r="D113" s="11"/>
      <c r="E113" s="15"/>
      <c r="F113" s="11"/>
      <c r="G113" s="27"/>
      <c r="H113" s="11"/>
      <c r="I113" s="27"/>
      <c r="J113" s="11"/>
      <c r="K113" s="15"/>
    </row>
    <row r="114" spans="1:14" ht="23.25" customHeight="1" x14ac:dyDescent="0.35">
      <c r="A114" s="10"/>
      <c r="B114" s="11"/>
      <c r="C114" s="15"/>
      <c r="D114" s="11"/>
      <c r="E114" s="15"/>
      <c r="F114" s="11"/>
      <c r="G114" s="27"/>
      <c r="H114" s="11"/>
      <c r="I114" s="27"/>
      <c r="J114" s="11"/>
      <c r="K114" s="15"/>
    </row>
    <row r="115" spans="1:14" ht="23.25" customHeight="1" x14ac:dyDescent="0.35">
      <c r="A115" s="10"/>
      <c r="B115" s="11"/>
      <c r="C115" s="15"/>
      <c r="D115" s="11"/>
      <c r="E115" s="15"/>
      <c r="F115" s="11"/>
      <c r="G115" s="27"/>
      <c r="H115" s="11"/>
      <c r="I115" s="27"/>
      <c r="J115" s="11"/>
      <c r="K115" s="15"/>
    </row>
    <row r="116" spans="1:14" ht="23.25" customHeight="1" x14ac:dyDescent="0.35">
      <c r="A116" s="28"/>
      <c r="B116" s="29"/>
      <c r="C116" s="30"/>
      <c r="D116" s="29"/>
      <c r="E116" s="30"/>
      <c r="F116" s="29"/>
      <c r="G116" s="31"/>
      <c r="H116" s="29"/>
      <c r="I116" s="31"/>
      <c r="J116" s="29"/>
      <c r="K116" s="30"/>
    </row>
    <row r="117" spans="1:14" ht="23.25" customHeight="1" x14ac:dyDescent="0.35">
      <c r="A117" s="21" t="s">
        <v>17</v>
      </c>
      <c r="B117" s="22" t="s">
        <v>71</v>
      </c>
      <c r="C117" s="22" t="s">
        <v>71</v>
      </c>
      <c r="D117" s="22" t="s">
        <v>71</v>
      </c>
      <c r="E117" s="22" t="s">
        <v>71</v>
      </c>
      <c r="F117" s="22" t="s">
        <v>71</v>
      </c>
      <c r="G117" s="22" t="s">
        <v>71</v>
      </c>
      <c r="H117" s="22" t="s">
        <v>71</v>
      </c>
      <c r="I117" s="22" t="s">
        <v>71</v>
      </c>
      <c r="J117" s="22" t="s">
        <v>71</v>
      </c>
      <c r="K117" s="22" t="s">
        <v>71</v>
      </c>
    </row>
    <row r="118" spans="1:14" ht="23.25" customHeight="1" x14ac:dyDescent="0.35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</row>
    <row r="119" spans="1:14" ht="23.25" customHeight="1" x14ac:dyDescent="0.35">
      <c r="A119" s="440" t="s">
        <v>1</v>
      </c>
      <c r="B119" s="440"/>
      <c r="C119" s="440"/>
      <c r="D119" s="440"/>
      <c r="E119" s="440"/>
      <c r="F119" s="440"/>
      <c r="G119" s="440"/>
      <c r="H119" s="440"/>
      <c r="I119" s="440"/>
      <c r="J119" s="440"/>
      <c r="K119" s="440"/>
    </row>
    <row r="120" spans="1:14" s="1" customFormat="1" ht="23.25" customHeight="1" x14ac:dyDescent="0.35">
      <c r="A120" s="440" t="s">
        <v>568</v>
      </c>
      <c r="B120" s="440"/>
      <c r="C120" s="440"/>
      <c r="D120" s="440"/>
      <c r="E120" s="440"/>
      <c r="F120" s="440"/>
      <c r="G120" s="440"/>
      <c r="H120" s="440"/>
      <c r="I120" s="440"/>
      <c r="J120" s="440"/>
      <c r="K120" s="440"/>
      <c r="M120" s="2"/>
      <c r="N120" s="2"/>
    </row>
    <row r="121" spans="1:14" ht="23.25" customHeight="1" x14ac:dyDescent="0.35">
      <c r="A121" s="440" t="s">
        <v>19</v>
      </c>
      <c r="B121" s="440"/>
      <c r="C121" s="440"/>
      <c r="D121" s="440"/>
      <c r="E121" s="440"/>
      <c r="F121" s="440"/>
      <c r="G121" s="440"/>
      <c r="H121" s="440"/>
      <c r="I121" s="440"/>
      <c r="J121" s="440"/>
      <c r="K121" s="440"/>
    </row>
    <row r="122" spans="1:14" ht="23.25" customHeight="1" x14ac:dyDescent="0.35">
      <c r="A122" s="441" t="s">
        <v>13</v>
      </c>
      <c r="B122" s="444" t="s">
        <v>22</v>
      </c>
      <c r="C122" s="445"/>
      <c r="D122" s="444" t="s">
        <v>28</v>
      </c>
      <c r="E122" s="445"/>
      <c r="F122" s="444" t="s">
        <v>31</v>
      </c>
      <c r="G122" s="445"/>
      <c r="H122" s="444" t="s">
        <v>32</v>
      </c>
      <c r="I122" s="445"/>
      <c r="J122" s="444" t="s">
        <v>33</v>
      </c>
      <c r="K122" s="445"/>
    </row>
    <row r="123" spans="1:14" ht="23.25" customHeight="1" x14ac:dyDescent="0.35">
      <c r="A123" s="442"/>
      <c r="B123" s="4" t="s">
        <v>16</v>
      </c>
      <c r="C123" s="5" t="s">
        <v>14</v>
      </c>
      <c r="D123" s="4" t="s">
        <v>16</v>
      </c>
      <c r="E123" s="5" t="s">
        <v>14</v>
      </c>
      <c r="F123" s="4" t="s">
        <v>16</v>
      </c>
      <c r="G123" s="5" t="s">
        <v>14</v>
      </c>
      <c r="H123" s="4" t="s">
        <v>16</v>
      </c>
      <c r="I123" s="5" t="s">
        <v>14</v>
      </c>
      <c r="J123" s="4" t="s">
        <v>16</v>
      </c>
      <c r="K123" s="4" t="s">
        <v>14</v>
      </c>
    </row>
    <row r="124" spans="1:14" ht="23.25" customHeight="1" x14ac:dyDescent="0.35">
      <c r="A124" s="443"/>
      <c r="B124" s="6" t="s">
        <v>15</v>
      </c>
      <c r="C124" s="7" t="s">
        <v>8</v>
      </c>
      <c r="D124" s="6" t="s">
        <v>15</v>
      </c>
      <c r="E124" s="7" t="s">
        <v>8</v>
      </c>
      <c r="F124" s="6" t="s">
        <v>15</v>
      </c>
      <c r="G124" s="7" t="s">
        <v>8</v>
      </c>
      <c r="H124" s="6" t="s">
        <v>15</v>
      </c>
      <c r="I124" s="7" t="s">
        <v>8</v>
      </c>
      <c r="J124" s="6" t="s">
        <v>15</v>
      </c>
      <c r="K124" s="6" t="s">
        <v>8</v>
      </c>
    </row>
    <row r="125" spans="1:14" ht="23.25" customHeight="1" x14ac:dyDescent="0.35">
      <c r="A125" s="8" t="s">
        <v>67</v>
      </c>
      <c r="B125" s="9"/>
      <c r="C125" s="25"/>
      <c r="D125" s="9"/>
      <c r="E125" s="25"/>
      <c r="F125" s="9"/>
      <c r="G125" s="25"/>
      <c r="H125" s="9"/>
      <c r="I125" s="25"/>
      <c r="J125" s="9"/>
      <c r="K125" s="25"/>
    </row>
    <row r="126" spans="1:14" x14ac:dyDescent="0.35">
      <c r="A126" s="41" t="s">
        <v>68</v>
      </c>
      <c r="B126" s="42"/>
      <c r="C126" s="43"/>
      <c r="D126" s="42"/>
      <c r="E126" s="43"/>
      <c r="F126" s="42"/>
      <c r="G126" s="43"/>
      <c r="H126" s="42"/>
      <c r="I126" s="43"/>
      <c r="J126" s="42"/>
      <c r="K126" s="43"/>
    </row>
    <row r="127" spans="1:14" x14ac:dyDescent="0.35">
      <c r="A127" s="17" t="s">
        <v>210</v>
      </c>
      <c r="B127" s="11" t="s">
        <v>71</v>
      </c>
      <c r="C127" s="11" t="s">
        <v>18</v>
      </c>
      <c r="D127" s="14" t="s">
        <v>18</v>
      </c>
      <c r="E127" s="11" t="s">
        <v>18</v>
      </c>
      <c r="F127" s="11" t="s">
        <v>18</v>
      </c>
      <c r="G127" s="11" t="s">
        <v>18</v>
      </c>
      <c r="H127" s="11" t="s">
        <v>18</v>
      </c>
      <c r="I127" s="11" t="s">
        <v>18</v>
      </c>
      <c r="J127" s="11" t="s">
        <v>18</v>
      </c>
      <c r="K127" s="11" t="s">
        <v>18</v>
      </c>
    </row>
    <row r="128" spans="1:14" x14ac:dyDescent="0.35">
      <c r="A128" s="17" t="s">
        <v>211</v>
      </c>
      <c r="B128" s="11" t="s">
        <v>71</v>
      </c>
      <c r="C128" s="11" t="s">
        <v>71</v>
      </c>
      <c r="D128" s="14">
        <v>5</v>
      </c>
      <c r="E128" s="11">
        <v>262000</v>
      </c>
      <c r="F128" s="11" t="s">
        <v>18</v>
      </c>
      <c r="G128" s="11" t="s">
        <v>18</v>
      </c>
      <c r="H128" s="11" t="s">
        <v>18</v>
      </c>
      <c r="I128" s="11" t="s">
        <v>18</v>
      </c>
      <c r="J128" s="14">
        <v>5</v>
      </c>
      <c r="K128" s="11">
        <v>262000</v>
      </c>
    </row>
    <row r="129" spans="1:11" x14ac:dyDescent="0.35">
      <c r="A129" s="10"/>
      <c r="B129" s="11"/>
      <c r="C129" s="11"/>
      <c r="D129" s="14"/>
      <c r="E129" s="11"/>
      <c r="F129" s="11"/>
      <c r="G129" s="11"/>
      <c r="H129" s="11"/>
      <c r="I129" s="11"/>
      <c r="J129" s="11"/>
      <c r="K129" s="11"/>
    </row>
    <row r="130" spans="1:11" x14ac:dyDescent="0.35">
      <c r="A130" s="10"/>
      <c r="B130" s="11"/>
      <c r="C130" s="11"/>
      <c r="D130" s="14"/>
      <c r="E130" s="11"/>
      <c r="F130" s="11"/>
      <c r="G130" s="11"/>
      <c r="H130" s="11"/>
      <c r="I130" s="11"/>
      <c r="J130" s="11"/>
      <c r="K130" s="11"/>
    </row>
    <row r="131" spans="1:11" x14ac:dyDescent="0.35">
      <c r="A131" s="10"/>
      <c r="B131" s="11"/>
      <c r="C131" s="15"/>
      <c r="D131" s="11"/>
      <c r="E131" s="15"/>
      <c r="F131" s="11"/>
      <c r="G131" s="15"/>
      <c r="H131" s="11"/>
      <c r="I131" s="15"/>
      <c r="J131" s="11"/>
      <c r="K131" s="15"/>
    </row>
    <row r="132" spans="1:11" x14ac:dyDescent="0.35">
      <c r="A132" s="10"/>
      <c r="B132" s="11"/>
      <c r="C132" s="15"/>
      <c r="D132" s="11"/>
      <c r="E132" s="15"/>
      <c r="F132" s="11"/>
      <c r="G132" s="15"/>
      <c r="H132" s="11"/>
      <c r="I132" s="15"/>
      <c r="J132" s="11"/>
      <c r="K132" s="15"/>
    </row>
    <row r="133" spans="1:11" x14ac:dyDescent="0.35">
      <c r="A133" s="10"/>
      <c r="B133" s="11"/>
      <c r="C133" s="15"/>
      <c r="D133" s="11"/>
      <c r="E133" s="15"/>
      <c r="F133" s="11"/>
      <c r="G133" s="15"/>
      <c r="H133" s="11"/>
      <c r="I133" s="15"/>
      <c r="J133" s="11"/>
      <c r="K133" s="15"/>
    </row>
    <row r="134" spans="1:11" x14ac:dyDescent="0.35">
      <c r="A134" s="10"/>
      <c r="B134" s="11"/>
      <c r="C134" s="15"/>
      <c r="D134" s="11"/>
      <c r="E134" s="15"/>
      <c r="F134" s="11"/>
      <c r="G134" s="15"/>
      <c r="H134" s="11"/>
      <c r="I134" s="15"/>
      <c r="J134" s="11"/>
      <c r="K134" s="15"/>
    </row>
    <row r="135" spans="1:11" x14ac:dyDescent="0.35">
      <c r="A135" s="10"/>
      <c r="B135" s="11"/>
      <c r="C135" s="15"/>
      <c r="D135" s="11"/>
      <c r="E135" s="15"/>
      <c r="F135" s="11"/>
      <c r="G135" s="15"/>
      <c r="H135" s="11"/>
      <c r="I135" s="15"/>
      <c r="J135" s="11"/>
      <c r="K135" s="15"/>
    </row>
    <row r="136" spans="1:11" x14ac:dyDescent="0.35">
      <c r="A136" s="10"/>
      <c r="B136" s="11"/>
      <c r="C136" s="15"/>
      <c r="D136" s="11"/>
      <c r="E136" s="15"/>
      <c r="F136" s="11"/>
      <c r="G136" s="15"/>
      <c r="H136" s="11"/>
      <c r="I136" s="15"/>
      <c r="J136" s="11"/>
      <c r="K136" s="15"/>
    </row>
    <row r="137" spans="1:11" x14ac:dyDescent="0.35">
      <c r="A137" s="10"/>
      <c r="B137" s="11"/>
      <c r="C137" s="15"/>
      <c r="D137" s="11"/>
      <c r="E137" s="15"/>
      <c r="F137" s="11"/>
      <c r="G137" s="15"/>
      <c r="H137" s="11"/>
      <c r="I137" s="15"/>
      <c r="J137" s="11"/>
      <c r="K137" s="15"/>
    </row>
    <row r="138" spans="1:11" x14ac:dyDescent="0.35">
      <c r="A138" s="10"/>
      <c r="B138" s="11"/>
      <c r="C138" s="15"/>
      <c r="D138" s="11"/>
      <c r="E138" s="15"/>
      <c r="F138" s="11"/>
      <c r="G138" s="15"/>
      <c r="H138" s="11"/>
      <c r="I138" s="15"/>
      <c r="J138" s="11"/>
      <c r="K138" s="15"/>
    </row>
    <row r="139" spans="1:11" x14ac:dyDescent="0.35">
      <c r="A139" s="28"/>
      <c r="B139" s="29"/>
      <c r="C139" s="30"/>
      <c r="D139" s="29"/>
      <c r="E139" s="30"/>
      <c r="F139" s="29"/>
      <c r="G139" s="30"/>
      <c r="H139" s="29"/>
      <c r="I139" s="30"/>
      <c r="J139" s="29"/>
      <c r="K139" s="30"/>
    </row>
    <row r="140" spans="1:11" x14ac:dyDescent="0.35">
      <c r="A140" s="21" t="s">
        <v>17</v>
      </c>
      <c r="B140" s="22" t="s">
        <v>71</v>
      </c>
      <c r="C140" s="22" t="s">
        <v>71</v>
      </c>
      <c r="D140" s="21">
        <v>5</v>
      </c>
      <c r="E140" s="22">
        <v>262000</v>
      </c>
      <c r="F140" s="22" t="s">
        <v>18</v>
      </c>
      <c r="G140" s="22" t="s">
        <v>18</v>
      </c>
      <c r="H140" s="22" t="s">
        <v>18</v>
      </c>
      <c r="I140" s="22" t="s">
        <v>18</v>
      </c>
      <c r="J140" s="21">
        <v>5</v>
      </c>
      <c r="K140" s="22">
        <v>262000</v>
      </c>
    </row>
    <row r="141" spans="1:11" x14ac:dyDescent="0.35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</row>
    <row r="142" spans="1:11" x14ac:dyDescent="0.35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</row>
    <row r="143" spans="1:11" x14ac:dyDescent="0.35">
      <c r="A143" s="24"/>
    </row>
  </sheetData>
  <mergeCells count="54">
    <mergeCell ref="A1:K1"/>
    <mergeCell ref="A2:K2"/>
    <mergeCell ref="A3:K3"/>
    <mergeCell ref="A4:A6"/>
    <mergeCell ref="B4:C4"/>
    <mergeCell ref="D4:E4"/>
    <mergeCell ref="F4:G4"/>
    <mergeCell ref="H4:I4"/>
    <mergeCell ref="J4:K4"/>
    <mergeCell ref="A25:K25"/>
    <mergeCell ref="A26:K26"/>
    <mergeCell ref="A27:K27"/>
    <mergeCell ref="A28:A30"/>
    <mergeCell ref="B28:C28"/>
    <mergeCell ref="D28:E28"/>
    <mergeCell ref="F28:G28"/>
    <mergeCell ref="H28:I28"/>
    <mergeCell ref="J28:K28"/>
    <mergeCell ref="A49:K49"/>
    <mergeCell ref="A50:K50"/>
    <mergeCell ref="A51:K51"/>
    <mergeCell ref="A52:A54"/>
    <mergeCell ref="B52:C52"/>
    <mergeCell ref="D52:E52"/>
    <mergeCell ref="F52:G52"/>
    <mergeCell ref="H52:I52"/>
    <mergeCell ref="J52:K52"/>
    <mergeCell ref="A73:K73"/>
    <mergeCell ref="A74:K74"/>
    <mergeCell ref="A75:K75"/>
    <mergeCell ref="A76:A78"/>
    <mergeCell ref="B76:C76"/>
    <mergeCell ref="D76:E76"/>
    <mergeCell ref="F76:G76"/>
    <mergeCell ref="H76:I76"/>
    <mergeCell ref="J76:K76"/>
    <mergeCell ref="A97:K97"/>
    <mergeCell ref="A98:K98"/>
    <mergeCell ref="A99:K99"/>
    <mergeCell ref="A100:A102"/>
    <mergeCell ref="B100:C100"/>
    <mergeCell ref="D100:E100"/>
    <mergeCell ref="F100:G100"/>
    <mergeCell ref="H100:I100"/>
    <mergeCell ref="J100:K100"/>
    <mergeCell ref="A119:K119"/>
    <mergeCell ref="A120:K120"/>
    <mergeCell ref="A121:K121"/>
    <mergeCell ref="A122:A124"/>
    <mergeCell ref="B122:C122"/>
    <mergeCell ref="D122:E122"/>
    <mergeCell ref="F122:G122"/>
    <mergeCell ref="H122:I122"/>
    <mergeCell ref="J122:K122"/>
  </mergeCells>
  <pageMargins left="0.31496062992125984" right="0.31496062992125984" top="0.74803149606299213" bottom="0.74803149606299213" header="0.31496062992125984" footer="0.31496062992125984"/>
  <pageSetup paperSize="9" firstPageNumber="15" orientation="landscape" useFirstPageNumber="1" r:id="rId1"/>
  <headerFooter>
    <oddFooter>&amp;R&amp;P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670"/>
  <sheetViews>
    <sheetView topLeftCell="A442" workbookViewId="0">
      <selection activeCell="B667" sqref="B667"/>
    </sheetView>
  </sheetViews>
  <sheetFormatPr defaultRowHeight="23.25" customHeight="1" x14ac:dyDescent="0.3"/>
  <cols>
    <col min="1" max="1" width="2.5703125" style="231" customWidth="1"/>
    <col min="2" max="2" width="21.85546875" style="270" customWidth="1"/>
    <col min="3" max="3" width="20.5703125" style="270" customWidth="1"/>
    <col min="4" max="4" width="18.85546875" style="270" customWidth="1"/>
    <col min="5" max="5" width="7.7109375" style="231" customWidth="1"/>
    <col min="6" max="6" width="8.28515625" style="231" customWidth="1"/>
    <col min="7" max="8" width="7.7109375" style="231" customWidth="1"/>
    <col min="9" max="9" width="20.5703125" style="231" customWidth="1"/>
    <col min="10" max="10" width="16.7109375" style="270" customWidth="1"/>
    <col min="11" max="11" width="11.5703125" style="231" customWidth="1"/>
    <col min="12" max="12" width="12.42578125" style="270" customWidth="1"/>
    <col min="13" max="13" width="15" style="270" customWidth="1"/>
    <col min="14" max="16384" width="9.140625" style="270"/>
  </cols>
  <sheetData>
    <row r="1" spans="1:12" s="268" customFormat="1" ht="23.25" customHeight="1" x14ac:dyDescent="0.3">
      <c r="A1" s="466" t="s">
        <v>2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</row>
    <row r="2" spans="1:12" s="268" customFormat="1" ht="23.25" customHeight="1" x14ac:dyDescent="0.3">
      <c r="A2" s="467" t="s">
        <v>567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</row>
    <row r="3" spans="1:12" s="268" customFormat="1" ht="23.25" customHeight="1" x14ac:dyDescent="0.3">
      <c r="A3" s="467" t="s">
        <v>19</v>
      </c>
      <c r="B3" s="467"/>
      <c r="C3" s="467"/>
      <c r="D3" s="467"/>
      <c r="E3" s="467"/>
      <c r="F3" s="467"/>
      <c r="G3" s="467"/>
      <c r="H3" s="467"/>
      <c r="I3" s="467"/>
      <c r="J3" s="467"/>
      <c r="K3" s="467"/>
    </row>
    <row r="4" spans="1:12" s="268" customFormat="1" ht="23.25" customHeight="1" x14ac:dyDescent="0.3">
      <c r="A4" s="468" t="s">
        <v>25</v>
      </c>
      <c r="B4" s="468"/>
      <c r="C4" s="468"/>
      <c r="D4" s="468"/>
      <c r="E4" s="269"/>
      <c r="F4" s="269"/>
      <c r="G4" s="269"/>
      <c r="H4" s="269"/>
      <c r="I4" s="269"/>
      <c r="J4" s="269"/>
      <c r="K4" s="269"/>
    </row>
    <row r="5" spans="1:12" s="268" customFormat="1" ht="23.25" customHeight="1" x14ac:dyDescent="0.3">
      <c r="A5" s="468" t="s">
        <v>26</v>
      </c>
      <c r="B5" s="468"/>
      <c r="C5" s="468"/>
      <c r="D5" s="468"/>
      <c r="E5" s="468"/>
      <c r="F5" s="269"/>
      <c r="G5" s="269"/>
      <c r="H5" s="269"/>
      <c r="I5" s="269"/>
      <c r="J5" s="269"/>
      <c r="K5" s="269"/>
      <c r="L5" s="270"/>
    </row>
    <row r="6" spans="1:12" s="268" customFormat="1" ht="23.25" customHeight="1" x14ac:dyDescent="0.3">
      <c r="A6" s="271" t="s">
        <v>1025</v>
      </c>
      <c r="B6" s="272"/>
      <c r="C6" s="272"/>
      <c r="D6" s="272"/>
      <c r="E6" s="273"/>
      <c r="F6" s="273"/>
      <c r="G6" s="273"/>
      <c r="H6" s="273"/>
      <c r="I6" s="273"/>
      <c r="J6" s="272"/>
      <c r="K6" s="273"/>
      <c r="L6" s="270"/>
    </row>
    <row r="7" spans="1:12" s="268" customFormat="1" ht="23.25" customHeight="1" x14ac:dyDescent="0.3">
      <c r="A7" s="273"/>
      <c r="B7" s="469" t="s">
        <v>1026</v>
      </c>
      <c r="C7" s="469"/>
      <c r="D7" s="469"/>
      <c r="E7" s="274"/>
      <c r="F7" s="274"/>
      <c r="H7" s="273"/>
      <c r="I7" s="273"/>
      <c r="J7" s="272"/>
      <c r="K7" s="273"/>
      <c r="L7" s="270"/>
    </row>
    <row r="8" spans="1:12" s="268" customFormat="1" ht="22.5" customHeight="1" x14ac:dyDescent="0.3">
      <c r="A8" s="470" t="s">
        <v>3</v>
      </c>
      <c r="B8" s="470" t="s">
        <v>15</v>
      </c>
      <c r="C8" s="470" t="s">
        <v>4</v>
      </c>
      <c r="D8" s="275" t="s">
        <v>5</v>
      </c>
      <c r="E8" s="473" t="s">
        <v>7</v>
      </c>
      <c r="F8" s="473"/>
      <c r="G8" s="473"/>
      <c r="H8" s="473"/>
      <c r="I8" s="275" t="s">
        <v>20</v>
      </c>
      <c r="J8" s="275" t="s">
        <v>12</v>
      </c>
      <c r="K8" s="276" t="s">
        <v>10</v>
      </c>
      <c r="L8" s="276" t="s">
        <v>477</v>
      </c>
    </row>
    <row r="9" spans="1:12" s="268" customFormat="1" ht="23.25" customHeight="1" x14ac:dyDescent="0.3">
      <c r="A9" s="471"/>
      <c r="B9" s="471"/>
      <c r="C9" s="471"/>
      <c r="D9" s="277" t="s">
        <v>6</v>
      </c>
      <c r="E9" s="275">
        <v>2561</v>
      </c>
      <c r="F9" s="275">
        <v>2562</v>
      </c>
      <c r="G9" s="275">
        <v>2563</v>
      </c>
      <c r="H9" s="275">
        <v>2564</v>
      </c>
      <c r="I9" s="277" t="s">
        <v>21</v>
      </c>
      <c r="J9" s="277" t="s">
        <v>9</v>
      </c>
      <c r="K9" s="278" t="s">
        <v>11</v>
      </c>
      <c r="L9" s="278" t="s">
        <v>478</v>
      </c>
    </row>
    <row r="10" spans="1:12" s="268" customFormat="1" ht="23.25" customHeight="1" x14ac:dyDescent="0.3">
      <c r="A10" s="472"/>
      <c r="B10" s="472"/>
      <c r="C10" s="472"/>
      <c r="D10" s="279"/>
      <c r="E10" s="279" t="s">
        <v>8</v>
      </c>
      <c r="F10" s="279" t="s">
        <v>8</v>
      </c>
      <c r="G10" s="279" t="s">
        <v>8</v>
      </c>
      <c r="H10" s="279" t="s">
        <v>8</v>
      </c>
      <c r="I10" s="279"/>
      <c r="J10" s="279"/>
      <c r="K10" s="280"/>
      <c r="L10" s="281" t="s">
        <v>479</v>
      </c>
    </row>
    <row r="11" spans="1:12" ht="23.25" customHeight="1" x14ac:dyDescent="0.3">
      <c r="A11" s="209">
        <v>1</v>
      </c>
      <c r="B11" s="210" t="s">
        <v>1106</v>
      </c>
      <c r="C11" s="282" t="s">
        <v>83</v>
      </c>
      <c r="D11" s="218" t="s">
        <v>1348</v>
      </c>
      <c r="E11" s="213" t="s">
        <v>71</v>
      </c>
      <c r="F11" s="283">
        <v>100000</v>
      </c>
      <c r="G11" s="283" t="s">
        <v>71</v>
      </c>
      <c r="H11" s="213" t="s">
        <v>71</v>
      </c>
      <c r="I11" s="245" t="s">
        <v>1359</v>
      </c>
      <c r="J11" s="282" t="s">
        <v>1343</v>
      </c>
      <c r="K11" s="212" t="s">
        <v>118</v>
      </c>
      <c r="L11" s="260" t="s">
        <v>1349</v>
      </c>
    </row>
    <row r="12" spans="1:12" ht="23.25" customHeight="1" x14ac:dyDescent="0.3">
      <c r="A12" s="215"/>
      <c r="B12" s="210" t="s">
        <v>1264</v>
      </c>
      <c r="C12" s="218" t="s">
        <v>1278</v>
      </c>
      <c r="D12" s="218" t="s">
        <v>1347</v>
      </c>
      <c r="E12" s="213"/>
      <c r="F12" s="213"/>
      <c r="G12" s="213"/>
      <c r="H12" s="213"/>
      <c r="I12" s="285" t="s">
        <v>1360</v>
      </c>
      <c r="J12" s="218" t="s">
        <v>1344</v>
      </c>
      <c r="K12" s="212"/>
      <c r="L12" s="261" t="s">
        <v>580</v>
      </c>
    </row>
    <row r="13" spans="1:12" ht="23.25" customHeight="1" x14ac:dyDescent="0.3">
      <c r="A13" s="215"/>
      <c r="B13" s="210" t="s">
        <v>580</v>
      </c>
      <c r="C13" s="218" t="s">
        <v>1279</v>
      </c>
      <c r="D13" s="234"/>
      <c r="E13" s="246"/>
      <c r="F13" s="246"/>
      <c r="G13" s="246"/>
      <c r="H13" s="246"/>
      <c r="I13" s="285" t="s">
        <v>1027</v>
      </c>
      <c r="J13" s="218" t="s">
        <v>1345</v>
      </c>
      <c r="K13" s="217"/>
      <c r="L13" s="261"/>
    </row>
    <row r="14" spans="1:12" s="268" customFormat="1" ht="23.25" customHeight="1" x14ac:dyDescent="0.3">
      <c r="A14" s="215"/>
      <c r="B14" s="218"/>
      <c r="C14" s="218" t="s">
        <v>1252</v>
      </c>
      <c r="D14" s="286"/>
      <c r="E14" s="287"/>
      <c r="F14" s="287"/>
      <c r="G14" s="287"/>
      <c r="H14" s="287"/>
      <c r="I14" s="284"/>
      <c r="J14" s="218" t="s">
        <v>1346</v>
      </c>
      <c r="K14" s="215"/>
      <c r="L14" s="288"/>
    </row>
    <row r="15" spans="1:12" s="268" customFormat="1" ht="23.25" customHeight="1" x14ac:dyDescent="0.3">
      <c r="A15" s="215"/>
      <c r="B15" s="220"/>
      <c r="C15" s="289"/>
      <c r="D15" s="290"/>
      <c r="E15" s="291"/>
      <c r="F15" s="291"/>
      <c r="G15" s="291"/>
      <c r="H15" s="291"/>
      <c r="I15" s="284"/>
      <c r="J15" s="290"/>
      <c r="K15" s="223"/>
      <c r="L15" s="292"/>
    </row>
    <row r="16" spans="1:12" s="268" customFormat="1" ht="23.25" customHeight="1" x14ac:dyDescent="0.3">
      <c r="A16" s="215"/>
      <c r="B16" s="220"/>
      <c r="C16" s="289"/>
      <c r="D16" s="290"/>
      <c r="E16" s="291"/>
      <c r="F16" s="291"/>
      <c r="G16" s="291"/>
      <c r="H16" s="291"/>
      <c r="I16" s="284"/>
      <c r="J16" s="290"/>
      <c r="K16" s="212"/>
      <c r="L16" s="293"/>
    </row>
    <row r="17" spans="1:13" s="268" customFormat="1" ht="23.25" customHeight="1" x14ac:dyDescent="0.3">
      <c r="A17" s="215"/>
      <c r="B17" s="224"/>
      <c r="C17" s="216"/>
      <c r="D17" s="218"/>
      <c r="E17" s="213"/>
      <c r="F17" s="283"/>
      <c r="G17" s="283"/>
      <c r="H17" s="213"/>
      <c r="I17" s="294"/>
      <c r="J17" s="218"/>
      <c r="K17" s="223"/>
      <c r="L17" s="292"/>
    </row>
    <row r="18" spans="1:13" s="268" customFormat="1" ht="23.25" customHeight="1" x14ac:dyDescent="0.3">
      <c r="A18" s="215"/>
      <c r="B18" s="224"/>
      <c r="C18" s="216"/>
      <c r="D18" s="218"/>
      <c r="E18" s="213"/>
      <c r="F18" s="283"/>
      <c r="G18" s="283"/>
      <c r="H18" s="213"/>
      <c r="I18" s="294"/>
      <c r="J18" s="218"/>
      <c r="K18" s="223"/>
      <c r="L18" s="293"/>
    </row>
    <row r="19" spans="1:13" s="268" customFormat="1" ht="23.25" customHeight="1" x14ac:dyDescent="0.3">
      <c r="A19" s="215"/>
      <c r="B19" s="210"/>
      <c r="C19" s="216"/>
      <c r="D19" s="218"/>
      <c r="E19" s="213"/>
      <c r="F19" s="213"/>
      <c r="G19" s="213"/>
      <c r="H19" s="213"/>
      <c r="I19" s="284"/>
      <c r="J19" s="218"/>
      <c r="K19" s="212"/>
      <c r="L19" s="288"/>
    </row>
    <row r="20" spans="1:13" s="268" customFormat="1" ht="23.25" customHeight="1" x14ac:dyDescent="0.3">
      <c r="A20" s="215"/>
      <c r="B20" s="210"/>
      <c r="C20" s="216"/>
      <c r="D20" s="218"/>
      <c r="E20" s="213"/>
      <c r="F20" s="283"/>
      <c r="G20" s="283"/>
      <c r="H20" s="213"/>
      <c r="I20" s="284"/>
      <c r="J20" s="218"/>
      <c r="K20" s="212"/>
      <c r="L20" s="292"/>
    </row>
    <row r="21" spans="1:13" s="268" customFormat="1" ht="23.25" customHeight="1" x14ac:dyDescent="0.3">
      <c r="A21" s="215"/>
      <c r="B21" s="210"/>
      <c r="C21" s="216"/>
      <c r="D21" s="218"/>
      <c r="E21" s="213"/>
      <c r="F21" s="283"/>
      <c r="G21" s="283"/>
      <c r="H21" s="213"/>
      <c r="I21" s="284"/>
      <c r="J21" s="218"/>
      <c r="K21" s="212"/>
      <c r="L21" s="292"/>
    </row>
    <row r="22" spans="1:13" s="268" customFormat="1" ht="23.25" customHeight="1" x14ac:dyDescent="0.3">
      <c r="A22" s="295"/>
      <c r="B22" s="229"/>
      <c r="C22" s="233"/>
      <c r="D22" s="234"/>
      <c r="E22" s="246"/>
      <c r="F22" s="296"/>
      <c r="G22" s="296"/>
      <c r="H22" s="246"/>
      <c r="I22" s="297"/>
      <c r="J22" s="234"/>
      <c r="K22" s="217"/>
      <c r="L22" s="292"/>
    </row>
    <row r="23" spans="1:13" s="268" customFormat="1" ht="23.25" customHeight="1" x14ac:dyDescent="0.3">
      <c r="A23" s="298"/>
      <c r="B23" s="299"/>
      <c r="C23" s="299"/>
      <c r="D23" s="300"/>
      <c r="E23" s="301"/>
      <c r="F23" s="301"/>
      <c r="G23" s="301"/>
      <c r="H23" s="301"/>
      <c r="I23" s="302"/>
      <c r="J23" s="238"/>
      <c r="K23" s="303"/>
      <c r="L23" s="304"/>
    </row>
    <row r="24" spans="1:13" s="268" customFormat="1" ht="23.25" customHeight="1" x14ac:dyDescent="0.3">
      <c r="A24" s="231"/>
      <c r="B24" s="270"/>
      <c r="C24" s="270"/>
      <c r="D24" s="305"/>
      <c r="E24" s="306"/>
      <c r="F24" s="306"/>
      <c r="G24" s="306"/>
      <c r="H24" s="306"/>
      <c r="I24" s="307"/>
      <c r="J24" s="252"/>
      <c r="K24" s="231"/>
    </row>
    <row r="25" spans="1:13" s="268" customFormat="1" ht="23.25" customHeight="1" x14ac:dyDescent="0.3">
      <c r="A25" s="466" t="s">
        <v>2</v>
      </c>
      <c r="B25" s="466"/>
      <c r="C25" s="466"/>
      <c r="D25" s="466"/>
      <c r="E25" s="466"/>
      <c r="F25" s="466"/>
      <c r="G25" s="466"/>
      <c r="H25" s="466"/>
      <c r="I25" s="466"/>
      <c r="J25" s="466"/>
      <c r="K25" s="466"/>
      <c r="L25" s="466"/>
    </row>
    <row r="26" spans="1:13" s="268" customFormat="1" ht="23.25" customHeight="1" x14ac:dyDescent="0.3">
      <c r="A26" s="467" t="s">
        <v>567</v>
      </c>
      <c r="B26" s="467"/>
      <c r="C26" s="467"/>
      <c r="D26" s="467"/>
      <c r="E26" s="467"/>
      <c r="F26" s="467"/>
      <c r="G26" s="467"/>
      <c r="H26" s="467"/>
      <c r="I26" s="467"/>
      <c r="J26" s="467"/>
      <c r="K26" s="467"/>
      <c r="L26" s="467"/>
    </row>
    <row r="27" spans="1:13" s="268" customFormat="1" ht="23.25" customHeight="1" x14ac:dyDescent="0.3">
      <c r="A27" s="467" t="s">
        <v>19</v>
      </c>
      <c r="B27" s="467"/>
      <c r="C27" s="467"/>
      <c r="D27" s="467"/>
      <c r="E27" s="467"/>
      <c r="F27" s="467"/>
      <c r="G27" s="467"/>
      <c r="H27" s="467"/>
      <c r="I27" s="467"/>
      <c r="J27" s="467"/>
      <c r="K27" s="467"/>
      <c r="L27" s="467"/>
    </row>
    <row r="28" spans="1:13" s="268" customFormat="1" ht="23.25" customHeight="1" x14ac:dyDescent="0.3">
      <c r="A28" s="468" t="s">
        <v>25</v>
      </c>
      <c r="B28" s="468"/>
      <c r="C28" s="468"/>
      <c r="D28" s="468"/>
      <c r="E28" s="468"/>
      <c r="F28" s="468"/>
      <c r="G28" s="269"/>
      <c r="H28" s="269"/>
      <c r="I28" s="269"/>
      <c r="J28" s="269"/>
      <c r="K28" s="269"/>
      <c r="L28" s="269"/>
    </row>
    <row r="29" spans="1:13" s="268" customFormat="1" ht="23.25" customHeight="1" x14ac:dyDescent="0.3">
      <c r="A29" s="468" t="s">
        <v>26</v>
      </c>
      <c r="B29" s="468"/>
      <c r="C29" s="468"/>
      <c r="D29" s="468"/>
      <c r="E29" s="468"/>
      <c r="F29" s="468"/>
      <c r="G29" s="269"/>
      <c r="H29" s="269"/>
      <c r="I29" s="269"/>
      <c r="J29" s="269"/>
      <c r="K29" s="269"/>
      <c r="L29" s="269"/>
    </row>
    <row r="30" spans="1:13" s="268" customFormat="1" ht="23.25" customHeight="1" x14ac:dyDescent="0.3">
      <c r="A30" s="271" t="s">
        <v>1246</v>
      </c>
      <c r="B30" s="272"/>
      <c r="C30" s="272"/>
      <c r="D30" s="273"/>
      <c r="E30" s="273"/>
      <c r="F30" s="273"/>
      <c r="G30" s="273"/>
      <c r="H30" s="273"/>
      <c r="I30" s="273"/>
      <c r="J30" s="272"/>
      <c r="K30" s="273"/>
      <c r="L30" s="272"/>
      <c r="M30" s="270"/>
    </row>
    <row r="31" spans="1:13" s="268" customFormat="1" ht="23.25" customHeight="1" x14ac:dyDescent="0.3">
      <c r="A31" s="273"/>
      <c r="B31" s="469" t="s">
        <v>1247</v>
      </c>
      <c r="C31" s="469"/>
      <c r="D31" s="469"/>
      <c r="E31" s="274"/>
      <c r="F31" s="274"/>
      <c r="H31" s="273"/>
      <c r="I31" s="273"/>
      <c r="J31" s="272"/>
      <c r="K31" s="273"/>
      <c r="L31" s="272"/>
      <c r="M31" s="270"/>
    </row>
    <row r="32" spans="1:13" s="268" customFormat="1" ht="22.5" customHeight="1" x14ac:dyDescent="0.3">
      <c r="A32" s="470" t="s">
        <v>3</v>
      </c>
      <c r="B32" s="470" t="s">
        <v>15</v>
      </c>
      <c r="C32" s="470" t="s">
        <v>4</v>
      </c>
      <c r="D32" s="275" t="s">
        <v>5</v>
      </c>
      <c r="E32" s="473" t="s">
        <v>7</v>
      </c>
      <c r="F32" s="473"/>
      <c r="G32" s="473"/>
      <c r="H32" s="473"/>
      <c r="I32" s="275" t="s">
        <v>20</v>
      </c>
      <c r="J32" s="275" t="s">
        <v>12</v>
      </c>
      <c r="K32" s="276" t="s">
        <v>10</v>
      </c>
      <c r="L32" s="276" t="s">
        <v>477</v>
      </c>
      <c r="M32" s="270"/>
    </row>
    <row r="33" spans="1:13" s="268" customFormat="1" ht="23.25" customHeight="1" x14ac:dyDescent="0.3">
      <c r="A33" s="471"/>
      <c r="B33" s="471"/>
      <c r="C33" s="471"/>
      <c r="D33" s="277" t="s">
        <v>6</v>
      </c>
      <c r="E33" s="275">
        <v>2561</v>
      </c>
      <c r="F33" s="275">
        <v>2562</v>
      </c>
      <c r="G33" s="275">
        <v>2563</v>
      </c>
      <c r="H33" s="275">
        <v>2564</v>
      </c>
      <c r="I33" s="277" t="s">
        <v>21</v>
      </c>
      <c r="J33" s="277" t="s">
        <v>9</v>
      </c>
      <c r="K33" s="278" t="s">
        <v>11</v>
      </c>
      <c r="L33" s="278" t="s">
        <v>478</v>
      </c>
      <c r="M33" s="270"/>
    </row>
    <row r="34" spans="1:13" s="268" customFormat="1" ht="23.25" customHeight="1" x14ac:dyDescent="0.3">
      <c r="A34" s="472"/>
      <c r="B34" s="472"/>
      <c r="C34" s="472"/>
      <c r="D34" s="279"/>
      <c r="E34" s="279" t="s">
        <v>8</v>
      </c>
      <c r="F34" s="279" t="s">
        <v>8</v>
      </c>
      <c r="G34" s="279" t="s">
        <v>8</v>
      </c>
      <c r="H34" s="279" t="s">
        <v>8</v>
      </c>
      <c r="I34" s="279"/>
      <c r="J34" s="279"/>
      <c r="K34" s="280"/>
      <c r="L34" s="281" t="s">
        <v>479</v>
      </c>
      <c r="M34" s="270"/>
    </row>
    <row r="35" spans="1:13" ht="23.25" customHeight="1" x14ac:dyDescent="0.3">
      <c r="A35" s="209">
        <v>1</v>
      </c>
      <c r="B35" s="210" t="s">
        <v>1001</v>
      </c>
      <c r="C35" s="218" t="s">
        <v>1008</v>
      </c>
      <c r="D35" s="218" t="s">
        <v>1102</v>
      </c>
      <c r="E35" s="213">
        <v>20000</v>
      </c>
      <c r="F35" s="283">
        <v>10000</v>
      </c>
      <c r="G35" s="283" t="s">
        <v>71</v>
      </c>
      <c r="H35" s="213" t="s">
        <v>71</v>
      </c>
      <c r="I35" s="213" t="s">
        <v>1084</v>
      </c>
      <c r="J35" s="218" t="s">
        <v>1014</v>
      </c>
      <c r="K35" s="212" t="s">
        <v>1020</v>
      </c>
      <c r="L35" s="212" t="s">
        <v>1021</v>
      </c>
    </row>
    <row r="36" spans="1:13" ht="23.25" customHeight="1" x14ac:dyDescent="0.3">
      <c r="A36" s="215"/>
      <c r="B36" s="210" t="s">
        <v>1298</v>
      </c>
      <c r="C36" s="218" t="s">
        <v>1002</v>
      </c>
      <c r="D36" s="218" t="s">
        <v>1103</v>
      </c>
      <c r="E36" s="213"/>
      <c r="F36" s="213"/>
      <c r="G36" s="213"/>
      <c r="H36" s="213"/>
      <c r="I36" s="308" t="s">
        <v>1085</v>
      </c>
      <c r="J36" s="218" t="s">
        <v>1015</v>
      </c>
      <c r="K36" s="212"/>
      <c r="L36" s="212" t="s">
        <v>1022</v>
      </c>
      <c r="M36" s="268"/>
    </row>
    <row r="37" spans="1:13" ht="23.25" customHeight="1" x14ac:dyDescent="0.3">
      <c r="A37" s="215"/>
      <c r="B37" s="210" t="s">
        <v>1297</v>
      </c>
      <c r="C37" s="218" t="s">
        <v>1003</v>
      </c>
      <c r="D37" s="218" t="s">
        <v>1104</v>
      </c>
      <c r="E37" s="246"/>
      <c r="F37" s="246"/>
      <c r="G37" s="246"/>
      <c r="H37" s="246"/>
      <c r="I37" s="284" t="s">
        <v>1010</v>
      </c>
      <c r="J37" s="218" t="s">
        <v>1254</v>
      </c>
      <c r="K37" s="217"/>
      <c r="L37" s="234"/>
    </row>
    <row r="38" spans="1:13" s="268" customFormat="1" ht="23.25" customHeight="1" x14ac:dyDescent="0.3">
      <c r="A38" s="215"/>
      <c r="B38" s="218"/>
      <c r="C38" s="218" t="s">
        <v>1004</v>
      </c>
      <c r="D38" s="218" t="s">
        <v>1251</v>
      </c>
      <c r="E38" s="287"/>
      <c r="F38" s="287"/>
      <c r="G38" s="287"/>
      <c r="H38" s="287"/>
      <c r="I38" s="284" t="s">
        <v>1011</v>
      </c>
      <c r="J38" s="218" t="s">
        <v>1253</v>
      </c>
      <c r="K38" s="215"/>
      <c r="L38" s="218"/>
    </row>
    <row r="39" spans="1:13" s="268" customFormat="1" ht="23.25" customHeight="1" x14ac:dyDescent="0.3">
      <c r="A39" s="215"/>
      <c r="B39" s="220"/>
      <c r="C39" s="289" t="s">
        <v>1005</v>
      </c>
      <c r="D39" s="290" t="s">
        <v>1252</v>
      </c>
      <c r="E39" s="291"/>
      <c r="F39" s="291"/>
      <c r="G39" s="291"/>
      <c r="H39" s="291"/>
      <c r="I39" s="284" t="s">
        <v>1012</v>
      </c>
      <c r="J39" s="290" t="s">
        <v>1016</v>
      </c>
      <c r="K39" s="223"/>
      <c r="L39" s="290"/>
    </row>
    <row r="40" spans="1:13" s="268" customFormat="1" ht="23.25" customHeight="1" x14ac:dyDescent="0.3">
      <c r="A40" s="215"/>
      <c r="B40" s="220"/>
      <c r="C40" s="289" t="s">
        <v>1009</v>
      </c>
      <c r="D40" s="290"/>
      <c r="E40" s="291"/>
      <c r="F40" s="291"/>
      <c r="G40" s="291"/>
      <c r="H40" s="291"/>
      <c r="I40" s="284" t="s">
        <v>1013</v>
      </c>
      <c r="J40" s="290" t="s">
        <v>1017</v>
      </c>
      <c r="K40" s="212"/>
      <c r="L40" s="290"/>
    </row>
    <row r="41" spans="1:13" s="268" customFormat="1" ht="23.25" customHeight="1" x14ac:dyDescent="0.3">
      <c r="A41" s="215"/>
      <c r="B41" s="224"/>
      <c r="C41" s="216" t="s">
        <v>1006</v>
      </c>
      <c r="D41" s="218"/>
      <c r="E41" s="213"/>
      <c r="F41" s="283"/>
      <c r="G41" s="283"/>
      <c r="H41" s="213"/>
      <c r="I41" s="294"/>
      <c r="J41" s="218" t="s">
        <v>1018</v>
      </c>
      <c r="K41" s="223"/>
      <c r="L41" s="290"/>
    </row>
    <row r="42" spans="1:13" s="268" customFormat="1" ht="23.25" customHeight="1" x14ac:dyDescent="0.3">
      <c r="A42" s="215"/>
      <c r="B42" s="210"/>
      <c r="C42" s="216" t="s">
        <v>1007</v>
      </c>
      <c r="D42" s="218"/>
      <c r="E42" s="213"/>
      <c r="F42" s="213"/>
      <c r="G42" s="213"/>
      <c r="H42" s="213"/>
      <c r="I42" s="284"/>
      <c r="J42" s="218" t="s">
        <v>1019</v>
      </c>
      <c r="K42" s="212"/>
      <c r="L42" s="218"/>
    </row>
    <row r="43" spans="1:13" s="268" customFormat="1" ht="23.25" customHeight="1" x14ac:dyDescent="0.3">
      <c r="A43" s="215"/>
      <c r="B43" s="210"/>
      <c r="C43" s="216"/>
      <c r="D43" s="218"/>
      <c r="E43" s="291"/>
      <c r="F43" s="291"/>
      <c r="G43" s="291"/>
      <c r="H43" s="291"/>
      <c r="I43" s="284"/>
      <c r="J43" s="218"/>
      <c r="K43" s="212"/>
      <c r="L43" s="218"/>
    </row>
    <row r="44" spans="1:13" s="268" customFormat="1" ht="23.25" customHeight="1" x14ac:dyDescent="0.3">
      <c r="A44" s="215"/>
      <c r="B44" s="210"/>
      <c r="C44" s="216"/>
      <c r="D44" s="218"/>
      <c r="E44" s="213"/>
      <c r="F44" s="283"/>
      <c r="G44" s="283"/>
      <c r="H44" s="213"/>
      <c r="I44" s="284"/>
      <c r="J44" s="218"/>
      <c r="K44" s="212"/>
      <c r="L44" s="218"/>
    </row>
    <row r="45" spans="1:13" s="268" customFormat="1" ht="23.25" customHeight="1" x14ac:dyDescent="0.3">
      <c r="A45" s="215"/>
      <c r="B45" s="210"/>
      <c r="C45" s="216"/>
      <c r="D45" s="218"/>
      <c r="E45" s="213"/>
      <c r="F45" s="283"/>
      <c r="G45" s="283"/>
      <c r="H45" s="213"/>
      <c r="I45" s="284"/>
      <c r="J45" s="218"/>
      <c r="K45" s="212"/>
      <c r="L45" s="218"/>
    </row>
    <row r="46" spans="1:13" s="268" customFormat="1" ht="23.25" customHeight="1" x14ac:dyDescent="0.3">
      <c r="A46" s="295"/>
      <c r="B46" s="229"/>
      <c r="C46" s="233"/>
      <c r="D46" s="234"/>
      <c r="E46" s="246"/>
      <c r="F46" s="296"/>
      <c r="G46" s="296"/>
      <c r="H46" s="246"/>
      <c r="I46" s="297"/>
      <c r="J46" s="234"/>
      <c r="K46" s="217"/>
      <c r="L46" s="218"/>
    </row>
    <row r="47" spans="1:13" s="268" customFormat="1" ht="23.25" customHeight="1" x14ac:dyDescent="0.3">
      <c r="A47" s="298"/>
      <c r="B47" s="299"/>
      <c r="C47" s="299"/>
      <c r="D47" s="300"/>
      <c r="E47" s="301"/>
      <c r="F47" s="301"/>
      <c r="G47" s="301"/>
      <c r="H47" s="301"/>
      <c r="I47" s="302"/>
      <c r="J47" s="238"/>
      <c r="K47" s="303"/>
      <c r="L47" s="238"/>
    </row>
    <row r="48" spans="1:13" s="268" customFormat="1" ht="23.25" customHeight="1" x14ac:dyDescent="0.3">
      <c r="A48" s="231"/>
      <c r="B48" s="270"/>
      <c r="C48" s="270"/>
      <c r="D48" s="305"/>
      <c r="E48" s="306"/>
      <c r="F48" s="306"/>
      <c r="G48" s="306"/>
      <c r="H48" s="306"/>
      <c r="I48" s="307"/>
      <c r="J48" s="252"/>
      <c r="K48" s="231"/>
      <c r="L48" s="252"/>
    </row>
    <row r="49" spans="1:13" s="268" customFormat="1" ht="23.25" customHeight="1" x14ac:dyDescent="0.3">
      <c r="A49" s="466" t="s">
        <v>2</v>
      </c>
      <c r="B49" s="466"/>
      <c r="C49" s="466"/>
      <c r="D49" s="466"/>
      <c r="E49" s="466"/>
      <c r="F49" s="466"/>
      <c r="G49" s="466"/>
      <c r="H49" s="466"/>
      <c r="I49" s="466"/>
      <c r="J49" s="466"/>
      <c r="K49" s="466"/>
      <c r="L49" s="466"/>
      <c r="M49" s="270"/>
    </row>
    <row r="50" spans="1:13" s="268" customFormat="1" ht="23.25" customHeight="1" x14ac:dyDescent="0.3">
      <c r="A50" s="467" t="s">
        <v>567</v>
      </c>
      <c r="B50" s="467"/>
      <c r="C50" s="467"/>
      <c r="D50" s="467"/>
      <c r="E50" s="467"/>
      <c r="F50" s="467"/>
      <c r="G50" s="467"/>
      <c r="H50" s="467"/>
      <c r="I50" s="467"/>
      <c r="J50" s="467"/>
      <c r="K50" s="467"/>
      <c r="L50" s="467"/>
      <c r="M50" s="270"/>
    </row>
    <row r="51" spans="1:13" s="268" customFormat="1" ht="23.25" customHeight="1" x14ac:dyDescent="0.3">
      <c r="A51" s="467" t="s">
        <v>19</v>
      </c>
      <c r="B51" s="467"/>
      <c r="C51" s="467"/>
      <c r="D51" s="467"/>
      <c r="E51" s="467"/>
      <c r="F51" s="467"/>
      <c r="G51" s="467"/>
      <c r="H51" s="467"/>
      <c r="I51" s="467"/>
      <c r="J51" s="467"/>
      <c r="K51" s="467"/>
      <c r="L51" s="467"/>
      <c r="M51" s="270"/>
    </row>
    <row r="52" spans="1:13" s="268" customFormat="1" ht="23.25" customHeight="1" x14ac:dyDescent="0.3">
      <c r="A52" s="468" t="s">
        <v>25</v>
      </c>
      <c r="B52" s="468"/>
      <c r="C52" s="468"/>
      <c r="D52" s="468"/>
      <c r="E52" s="468"/>
      <c r="F52" s="468"/>
      <c r="G52" s="269"/>
      <c r="H52" s="269"/>
      <c r="I52" s="269"/>
      <c r="J52" s="269"/>
      <c r="K52" s="269"/>
      <c r="L52" s="269"/>
    </row>
    <row r="53" spans="1:13" s="268" customFormat="1" ht="23.25" customHeight="1" x14ac:dyDescent="0.3">
      <c r="A53" s="468" t="s">
        <v>26</v>
      </c>
      <c r="B53" s="468"/>
      <c r="C53" s="468"/>
      <c r="D53" s="468"/>
      <c r="E53" s="468"/>
      <c r="F53" s="468"/>
      <c r="G53" s="269"/>
      <c r="H53" s="269"/>
      <c r="I53" s="269"/>
      <c r="J53" s="269"/>
      <c r="K53" s="269"/>
      <c r="L53" s="269"/>
    </row>
    <row r="54" spans="1:13" s="268" customFormat="1" ht="23.25" customHeight="1" x14ac:dyDescent="0.3">
      <c r="A54" s="271" t="s">
        <v>458</v>
      </c>
      <c r="B54" s="272"/>
      <c r="C54" s="272"/>
      <c r="D54" s="273"/>
      <c r="E54" s="273"/>
      <c r="F54" s="273"/>
      <c r="G54" s="273"/>
      <c r="H54" s="273"/>
      <c r="I54" s="273"/>
      <c r="J54" s="272"/>
      <c r="K54" s="273"/>
      <c r="L54" s="272"/>
      <c r="M54" s="270"/>
    </row>
    <row r="55" spans="1:13" s="268" customFormat="1" ht="23.25" customHeight="1" x14ac:dyDescent="0.3">
      <c r="A55" s="273"/>
      <c r="B55" s="469" t="s">
        <v>70</v>
      </c>
      <c r="C55" s="469"/>
      <c r="D55" s="469"/>
      <c r="E55" s="274"/>
      <c r="F55" s="274"/>
      <c r="H55" s="273"/>
      <c r="I55" s="273"/>
      <c r="J55" s="272"/>
      <c r="K55" s="273"/>
      <c r="L55" s="272"/>
      <c r="M55" s="270"/>
    </row>
    <row r="56" spans="1:13" ht="23.25" customHeight="1" x14ac:dyDescent="0.3">
      <c r="A56" s="470" t="s">
        <v>3</v>
      </c>
      <c r="B56" s="470" t="s">
        <v>15</v>
      </c>
      <c r="C56" s="470" t="s">
        <v>4</v>
      </c>
      <c r="D56" s="275" t="s">
        <v>5</v>
      </c>
      <c r="E56" s="473" t="s">
        <v>7</v>
      </c>
      <c r="F56" s="473"/>
      <c r="G56" s="473"/>
      <c r="H56" s="473"/>
      <c r="I56" s="275" t="s">
        <v>20</v>
      </c>
      <c r="J56" s="275" t="s">
        <v>12</v>
      </c>
      <c r="K56" s="276" t="s">
        <v>10</v>
      </c>
      <c r="L56" s="276" t="s">
        <v>477</v>
      </c>
    </row>
    <row r="57" spans="1:13" s="268" customFormat="1" ht="23.25" customHeight="1" x14ac:dyDescent="0.3">
      <c r="A57" s="471"/>
      <c r="B57" s="471"/>
      <c r="C57" s="471"/>
      <c r="D57" s="277" t="s">
        <v>6</v>
      </c>
      <c r="E57" s="275">
        <v>2561</v>
      </c>
      <c r="F57" s="275">
        <v>2562</v>
      </c>
      <c r="G57" s="275">
        <v>2563</v>
      </c>
      <c r="H57" s="275">
        <v>2564</v>
      </c>
      <c r="I57" s="277" t="s">
        <v>21</v>
      </c>
      <c r="J57" s="277" t="s">
        <v>9</v>
      </c>
      <c r="K57" s="278" t="s">
        <v>11</v>
      </c>
      <c r="L57" s="278" t="s">
        <v>478</v>
      </c>
    </row>
    <row r="58" spans="1:13" s="268" customFormat="1" ht="23.25" customHeight="1" x14ac:dyDescent="0.3">
      <c r="A58" s="472"/>
      <c r="B58" s="472"/>
      <c r="C58" s="472"/>
      <c r="D58" s="279"/>
      <c r="E58" s="279" t="s">
        <v>8</v>
      </c>
      <c r="F58" s="279" t="s">
        <v>8</v>
      </c>
      <c r="G58" s="279" t="s">
        <v>8</v>
      </c>
      <c r="H58" s="279" t="s">
        <v>8</v>
      </c>
      <c r="I58" s="279"/>
      <c r="J58" s="279"/>
      <c r="K58" s="280"/>
      <c r="L58" s="281" t="s">
        <v>479</v>
      </c>
    </row>
    <row r="59" spans="1:13" s="268" customFormat="1" ht="23.25" customHeight="1" x14ac:dyDescent="0.3">
      <c r="A59" s="209">
        <v>1</v>
      </c>
      <c r="B59" s="309" t="s">
        <v>583</v>
      </c>
      <c r="C59" s="310" t="s">
        <v>643</v>
      </c>
      <c r="D59" s="311" t="s">
        <v>646</v>
      </c>
      <c r="E59" s="312">
        <v>7000</v>
      </c>
      <c r="F59" s="283" t="s">
        <v>71</v>
      </c>
      <c r="G59" s="283" t="s">
        <v>71</v>
      </c>
      <c r="H59" s="213" t="s">
        <v>71</v>
      </c>
      <c r="I59" s="313" t="s">
        <v>162</v>
      </c>
      <c r="J59" s="310" t="s">
        <v>788</v>
      </c>
      <c r="K59" s="223" t="s">
        <v>124</v>
      </c>
      <c r="L59" s="223" t="s">
        <v>1049</v>
      </c>
    </row>
    <row r="60" spans="1:13" s="268" customFormat="1" ht="23.25" customHeight="1" x14ac:dyDescent="0.3">
      <c r="A60" s="215"/>
      <c r="B60" s="314" t="s">
        <v>605</v>
      </c>
      <c r="C60" s="315" t="s">
        <v>644</v>
      </c>
      <c r="D60" s="212" t="s">
        <v>647</v>
      </c>
      <c r="E60" s="213"/>
      <c r="F60" s="213"/>
      <c r="G60" s="213"/>
      <c r="H60" s="213"/>
      <c r="I60" s="316" t="s">
        <v>163</v>
      </c>
      <c r="J60" s="315" t="s">
        <v>789</v>
      </c>
      <c r="K60" s="212" t="s">
        <v>1046</v>
      </c>
      <c r="L60" s="212" t="s">
        <v>1050</v>
      </c>
    </row>
    <row r="61" spans="1:13" s="268" customFormat="1" ht="23.25" customHeight="1" x14ac:dyDescent="0.3">
      <c r="A61" s="215"/>
      <c r="B61" s="314" t="s">
        <v>1077</v>
      </c>
      <c r="C61" s="315" t="s">
        <v>645</v>
      </c>
      <c r="D61" s="212" t="s">
        <v>648</v>
      </c>
      <c r="E61" s="213"/>
      <c r="F61" s="213"/>
      <c r="G61" s="213"/>
      <c r="H61" s="213"/>
      <c r="I61" s="316"/>
      <c r="J61" s="315" t="s">
        <v>790</v>
      </c>
      <c r="K61" s="212"/>
      <c r="L61" s="212"/>
    </row>
    <row r="62" spans="1:13" s="268" customFormat="1" ht="23.25" customHeight="1" x14ac:dyDescent="0.3">
      <c r="A62" s="215"/>
      <c r="B62" s="317" t="s">
        <v>642</v>
      </c>
      <c r="C62" s="315"/>
      <c r="D62" s="212" t="s">
        <v>649</v>
      </c>
      <c r="E62" s="213"/>
      <c r="F62" s="213"/>
      <c r="G62" s="213"/>
      <c r="H62" s="213"/>
      <c r="I62" s="316"/>
      <c r="J62" s="218" t="s">
        <v>481</v>
      </c>
      <c r="K62" s="212"/>
      <c r="L62" s="212"/>
    </row>
    <row r="63" spans="1:13" s="268" customFormat="1" ht="26.25" customHeight="1" x14ac:dyDescent="0.3">
      <c r="A63" s="215"/>
      <c r="B63" s="210"/>
      <c r="C63" s="315"/>
      <c r="D63" s="212"/>
      <c r="E63" s="213"/>
      <c r="F63" s="213"/>
      <c r="G63" s="213"/>
      <c r="H63" s="213"/>
      <c r="I63" s="316"/>
      <c r="J63" s="218"/>
      <c r="K63" s="212"/>
      <c r="L63" s="212"/>
    </row>
    <row r="64" spans="1:13" s="268" customFormat="1" ht="23.25" customHeight="1" x14ac:dyDescent="0.3">
      <c r="A64" s="215">
        <v>2</v>
      </c>
      <c r="B64" s="216" t="s">
        <v>584</v>
      </c>
      <c r="C64" s="315" t="s">
        <v>653</v>
      </c>
      <c r="D64" s="223" t="s">
        <v>654</v>
      </c>
      <c r="E64" s="213">
        <v>6000</v>
      </c>
      <c r="F64" s="283" t="s">
        <v>71</v>
      </c>
      <c r="G64" s="283" t="s">
        <v>71</v>
      </c>
      <c r="H64" s="213" t="s">
        <v>71</v>
      </c>
      <c r="I64" s="318" t="s">
        <v>162</v>
      </c>
      <c r="J64" s="218" t="s">
        <v>659</v>
      </c>
      <c r="K64" s="223" t="s">
        <v>124</v>
      </c>
      <c r="L64" s="223" t="s">
        <v>1049</v>
      </c>
    </row>
    <row r="65" spans="1:13" s="268" customFormat="1" ht="23.25" customHeight="1" x14ac:dyDescent="0.3">
      <c r="A65" s="215"/>
      <c r="B65" s="319" t="s">
        <v>585</v>
      </c>
      <c r="C65" s="315" t="s">
        <v>1299</v>
      </c>
      <c r="D65" s="223" t="s">
        <v>655</v>
      </c>
      <c r="E65" s="213"/>
      <c r="F65" s="283"/>
      <c r="G65" s="283"/>
      <c r="H65" s="213"/>
      <c r="I65" s="316" t="s">
        <v>163</v>
      </c>
      <c r="J65" s="218" t="s">
        <v>660</v>
      </c>
      <c r="K65" s="212" t="s">
        <v>1046</v>
      </c>
      <c r="L65" s="212" t="s">
        <v>1050</v>
      </c>
    </row>
    <row r="66" spans="1:13" s="268" customFormat="1" ht="23.25" customHeight="1" x14ac:dyDescent="0.3">
      <c r="A66" s="215"/>
      <c r="B66" s="218" t="s">
        <v>587</v>
      </c>
      <c r="C66" s="216" t="s">
        <v>1300</v>
      </c>
      <c r="D66" s="212" t="s">
        <v>656</v>
      </c>
      <c r="E66" s="213"/>
      <c r="F66" s="213"/>
      <c r="G66" s="213"/>
      <c r="H66" s="213"/>
      <c r="I66" s="316"/>
      <c r="J66" s="218" t="s">
        <v>661</v>
      </c>
      <c r="K66" s="212"/>
      <c r="L66" s="218"/>
    </row>
    <row r="67" spans="1:13" s="268" customFormat="1" ht="23.25" customHeight="1" x14ac:dyDescent="0.3">
      <c r="A67" s="215"/>
      <c r="B67" s="210"/>
      <c r="C67" s="216" t="s">
        <v>651</v>
      </c>
      <c r="D67" s="212" t="s">
        <v>657</v>
      </c>
      <c r="E67" s="216"/>
      <c r="F67" s="216"/>
      <c r="G67" s="216"/>
      <c r="H67" s="216"/>
      <c r="I67" s="316"/>
      <c r="J67" s="218" t="s">
        <v>662</v>
      </c>
      <c r="K67" s="212"/>
      <c r="L67" s="218"/>
    </row>
    <row r="68" spans="1:13" s="268" customFormat="1" ht="23.25" customHeight="1" x14ac:dyDescent="0.3">
      <c r="A68" s="215"/>
      <c r="B68" s="249"/>
      <c r="C68" s="216" t="s">
        <v>652</v>
      </c>
      <c r="D68" s="223" t="s">
        <v>658</v>
      </c>
      <c r="E68" s="216"/>
      <c r="F68" s="320"/>
      <c r="G68" s="320"/>
      <c r="H68" s="216"/>
      <c r="I68" s="318"/>
      <c r="J68" s="218"/>
      <c r="K68" s="223"/>
      <c r="L68" s="290"/>
    </row>
    <row r="69" spans="1:13" s="268" customFormat="1" ht="23.25" customHeight="1" x14ac:dyDescent="0.3">
      <c r="A69" s="295"/>
      <c r="B69" s="233"/>
      <c r="C69" s="321"/>
      <c r="D69" s="234"/>
      <c r="E69" s="246"/>
      <c r="F69" s="246"/>
      <c r="G69" s="246"/>
      <c r="H69" s="246"/>
      <c r="I69" s="322"/>
      <c r="J69" s="321"/>
      <c r="K69" s="217"/>
      <c r="L69" s="234"/>
    </row>
    <row r="70" spans="1:13" s="268" customFormat="1" ht="23.25" customHeight="1" x14ac:dyDescent="0.3">
      <c r="A70" s="295"/>
      <c r="B70" s="233"/>
      <c r="C70" s="321"/>
      <c r="D70" s="234"/>
      <c r="E70" s="246"/>
      <c r="F70" s="246"/>
      <c r="G70" s="246"/>
      <c r="H70" s="246"/>
      <c r="I70" s="322"/>
      <c r="J70" s="321"/>
      <c r="K70" s="217"/>
      <c r="L70" s="234"/>
    </row>
    <row r="71" spans="1:13" s="268" customFormat="1" ht="23.25" customHeight="1" x14ac:dyDescent="0.3">
      <c r="A71" s="298"/>
      <c r="B71" s="235"/>
      <c r="C71" s="323"/>
      <c r="D71" s="238"/>
      <c r="E71" s="324"/>
      <c r="F71" s="324"/>
      <c r="G71" s="324"/>
      <c r="H71" s="324"/>
      <c r="I71" s="325"/>
      <c r="J71" s="323"/>
      <c r="K71" s="237"/>
      <c r="L71" s="238"/>
    </row>
    <row r="72" spans="1:13" s="268" customFormat="1" ht="23.25" customHeight="1" x14ac:dyDescent="0.3">
      <c r="A72" s="231"/>
      <c r="B72" s="249"/>
      <c r="C72" s="326"/>
      <c r="D72" s="252"/>
      <c r="E72" s="327"/>
      <c r="F72" s="327"/>
      <c r="G72" s="327"/>
      <c r="H72" s="327"/>
      <c r="I72" s="328"/>
      <c r="J72" s="326"/>
      <c r="K72" s="251"/>
      <c r="L72" s="252"/>
    </row>
    <row r="73" spans="1:13" s="268" customFormat="1" ht="23.25" customHeight="1" x14ac:dyDescent="0.3">
      <c r="A73" s="466" t="s">
        <v>2</v>
      </c>
      <c r="B73" s="466"/>
      <c r="C73" s="466"/>
      <c r="D73" s="466"/>
      <c r="E73" s="466"/>
      <c r="F73" s="466"/>
      <c r="G73" s="466"/>
      <c r="H73" s="466"/>
      <c r="I73" s="466"/>
      <c r="J73" s="466"/>
      <c r="K73" s="466"/>
      <c r="L73" s="466"/>
      <c r="M73" s="270"/>
    </row>
    <row r="74" spans="1:13" s="268" customFormat="1" ht="23.25" customHeight="1" x14ac:dyDescent="0.3">
      <c r="A74" s="467" t="s">
        <v>567</v>
      </c>
      <c r="B74" s="467"/>
      <c r="C74" s="467"/>
      <c r="D74" s="467"/>
      <c r="E74" s="467"/>
      <c r="F74" s="467"/>
      <c r="G74" s="467"/>
      <c r="H74" s="467"/>
      <c r="I74" s="467"/>
      <c r="J74" s="467"/>
      <c r="K74" s="467"/>
      <c r="L74" s="467"/>
      <c r="M74" s="270"/>
    </row>
    <row r="75" spans="1:13" s="268" customFormat="1" ht="23.25" customHeight="1" x14ac:dyDescent="0.3">
      <c r="A75" s="467" t="s">
        <v>19</v>
      </c>
      <c r="B75" s="467"/>
      <c r="C75" s="467"/>
      <c r="D75" s="467"/>
      <c r="E75" s="467"/>
      <c r="F75" s="467"/>
      <c r="G75" s="467"/>
      <c r="H75" s="467"/>
      <c r="I75" s="467"/>
      <c r="J75" s="467"/>
      <c r="K75" s="467"/>
      <c r="L75" s="467"/>
      <c r="M75" s="270"/>
    </row>
    <row r="76" spans="1:13" s="268" customFormat="1" ht="23.25" customHeight="1" x14ac:dyDescent="0.3">
      <c r="A76" s="468" t="s">
        <v>25</v>
      </c>
      <c r="B76" s="468"/>
      <c r="C76" s="468"/>
      <c r="D76" s="468"/>
      <c r="E76" s="468"/>
      <c r="F76" s="468"/>
      <c r="G76" s="269"/>
      <c r="H76" s="269"/>
      <c r="I76" s="269"/>
      <c r="J76" s="269"/>
      <c r="K76" s="269"/>
      <c r="L76" s="269"/>
    </row>
    <row r="77" spans="1:13" s="268" customFormat="1" ht="23.25" customHeight="1" x14ac:dyDescent="0.3">
      <c r="A77" s="468" t="s">
        <v>26</v>
      </c>
      <c r="B77" s="468"/>
      <c r="C77" s="468"/>
      <c r="D77" s="468"/>
      <c r="E77" s="468"/>
      <c r="F77" s="468"/>
      <c r="G77" s="269"/>
      <c r="H77" s="269"/>
      <c r="I77" s="269"/>
      <c r="J77" s="269"/>
      <c r="K77" s="269"/>
      <c r="L77" s="269"/>
    </row>
    <row r="78" spans="1:13" s="268" customFormat="1" ht="23.25" customHeight="1" x14ac:dyDescent="0.3">
      <c r="A78" s="271" t="s">
        <v>458</v>
      </c>
      <c r="B78" s="272"/>
      <c r="C78" s="272"/>
      <c r="D78" s="273"/>
      <c r="E78" s="273"/>
      <c r="F78" s="273"/>
      <c r="G78" s="273"/>
      <c r="H78" s="273"/>
      <c r="I78" s="273"/>
      <c r="J78" s="272"/>
      <c r="K78" s="273"/>
      <c r="L78" s="272"/>
      <c r="M78" s="270"/>
    </row>
    <row r="79" spans="1:13" s="268" customFormat="1" ht="23.25" customHeight="1" x14ac:dyDescent="0.3">
      <c r="A79" s="273"/>
      <c r="B79" s="469" t="s">
        <v>70</v>
      </c>
      <c r="C79" s="469"/>
      <c r="D79" s="469"/>
      <c r="E79" s="274"/>
      <c r="F79" s="274"/>
      <c r="H79" s="273"/>
      <c r="I79" s="273"/>
      <c r="J79" s="272"/>
      <c r="K79" s="273"/>
      <c r="L79" s="272"/>
      <c r="M79" s="270"/>
    </row>
    <row r="80" spans="1:13" ht="23.25" customHeight="1" x14ac:dyDescent="0.3">
      <c r="A80" s="470" t="s">
        <v>3</v>
      </c>
      <c r="B80" s="470" t="s">
        <v>15</v>
      </c>
      <c r="C80" s="470" t="s">
        <v>4</v>
      </c>
      <c r="D80" s="275" t="s">
        <v>5</v>
      </c>
      <c r="E80" s="473" t="s">
        <v>7</v>
      </c>
      <c r="F80" s="473"/>
      <c r="G80" s="473"/>
      <c r="H80" s="473"/>
      <c r="I80" s="275" t="s">
        <v>20</v>
      </c>
      <c r="J80" s="275" t="s">
        <v>12</v>
      </c>
      <c r="K80" s="276" t="s">
        <v>10</v>
      </c>
      <c r="L80" s="276" t="s">
        <v>477</v>
      </c>
    </row>
    <row r="81" spans="1:12" s="268" customFormat="1" ht="23.25" customHeight="1" x14ac:dyDescent="0.3">
      <c r="A81" s="471"/>
      <c r="B81" s="471"/>
      <c r="C81" s="471"/>
      <c r="D81" s="277" t="s">
        <v>6</v>
      </c>
      <c r="E81" s="275">
        <v>2561</v>
      </c>
      <c r="F81" s="275">
        <v>2562</v>
      </c>
      <c r="G81" s="275">
        <v>2563</v>
      </c>
      <c r="H81" s="275">
        <v>2564</v>
      </c>
      <c r="I81" s="277" t="s">
        <v>21</v>
      </c>
      <c r="J81" s="277" t="s">
        <v>9</v>
      </c>
      <c r="K81" s="278" t="s">
        <v>11</v>
      </c>
      <c r="L81" s="278" t="s">
        <v>478</v>
      </c>
    </row>
    <row r="82" spans="1:12" s="268" customFormat="1" ht="23.25" customHeight="1" x14ac:dyDescent="0.3">
      <c r="A82" s="472"/>
      <c r="B82" s="472"/>
      <c r="C82" s="472"/>
      <c r="D82" s="279"/>
      <c r="E82" s="279" t="s">
        <v>8</v>
      </c>
      <c r="F82" s="279" t="s">
        <v>8</v>
      </c>
      <c r="G82" s="279" t="s">
        <v>8</v>
      </c>
      <c r="H82" s="279" t="s">
        <v>8</v>
      </c>
      <c r="I82" s="279"/>
      <c r="J82" s="279"/>
      <c r="K82" s="280"/>
      <c r="L82" s="281" t="s">
        <v>479</v>
      </c>
    </row>
    <row r="83" spans="1:12" s="268" customFormat="1" ht="23.25" customHeight="1" x14ac:dyDescent="0.3">
      <c r="A83" s="215">
        <v>3</v>
      </c>
      <c r="B83" s="250" t="s">
        <v>586</v>
      </c>
      <c r="C83" s="329" t="s">
        <v>670</v>
      </c>
      <c r="D83" s="223" t="s">
        <v>666</v>
      </c>
      <c r="E83" s="213">
        <v>7000</v>
      </c>
      <c r="F83" s="283" t="s">
        <v>71</v>
      </c>
      <c r="G83" s="283" t="s">
        <v>71</v>
      </c>
      <c r="H83" s="213" t="s">
        <v>71</v>
      </c>
      <c r="I83" s="318" t="s">
        <v>162</v>
      </c>
      <c r="J83" s="329" t="s">
        <v>671</v>
      </c>
      <c r="K83" s="223" t="s">
        <v>124</v>
      </c>
      <c r="L83" s="223" t="s">
        <v>1049</v>
      </c>
    </row>
    <row r="84" spans="1:12" s="268" customFormat="1" ht="23.25" customHeight="1" x14ac:dyDescent="0.3">
      <c r="A84" s="215"/>
      <c r="B84" s="233" t="s">
        <v>73</v>
      </c>
      <c r="C84" s="315" t="s">
        <v>663</v>
      </c>
      <c r="D84" s="330" t="s">
        <v>667</v>
      </c>
      <c r="E84" s="213"/>
      <c r="F84" s="213"/>
      <c r="G84" s="213"/>
      <c r="H84" s="213"/>
      <c r="I84" s="316" t="s">
        <v>163</v>
      </c>
      <c r="J84" s="315" t="s">
        <v>672</v>
      </c>
      <c r="K84" s="212" t="s">
        <v>1046</v>
      </c>
      <c r="L84" s="212" t="s">
        <v>1050</v>
      </c>
    </row>
    <row r="85" spans="1:12" s="268" customFormat="1" ht="23.25" customHeight="1" x14ac:dyDescent="0.3">
      <c r="A85" s="215"/>
      <c r="B85" s="216" t="s">
        <v>587</v>
      </c>
      <c r="C85" s="315" t="s">
        <v>664</v>
      </c>
      <c r="D85" s="212" t="s">
        <v>669</v>
      </c>
      <c r="E85" s="213"/>
      <c r="F85" s="213"/>
      <c r="G85" s="213"/>
      <c r="H85" s="213"/>
      <c r="I85" s="316"/>
      <c r="J85" s="315" t="s">
        <v>73</v>
      </c>
      <c r="K85" s="212"/>
      <c r="L85" s="212"/>
    </row>
    <row r="86" spans="1:12" s="268" customFormat="1" ht="23.25" customHeight="1" x14ac:dyDescent="0.3">
      <c r="A86" s="295"/>
      <c r="B86" s="233"/>
      <c r="C86" s="321" t="s">
        <v>665</v>
      </c>
      <c r="D86" s="217" t="s">
        <v>668</v>
      </c>
      <c r="E86" s="246"/>
      <c r="F86" s="246"/>
      <c r="G86" s="246"/>
      <c r="H86" s="246"/>
      <c r="I86" s="322"/>
      <c r="J86" s="321" t="s">
        <v>673</v>
      </c>
      <c r="K86" s="217"/>
      <c r="L86" s="217"/>
    </row>
    <row r="87" spans="1:12" s="268" customFormat="1" ht="20.25" customHeight="1" x14ac:dyDescent="0.3">
      <c r="A87" s="295"/>
      <c r="B87" s="233"/>
      <c r="C87" s="321" t="s">
        <v>153</v>
      </c>
      <c r="D87" s="212" t="s">
        <v>657</v>
      </c>
      <c r="E87" s="246"/>
      <c r="F87" s="246"/>
      <c r="G87" s="246"/>
      <c r="H87" s="246"/>
      <c r="I87" s="316"/>
      <c r="J87" s="321" t="s">
        <v>674</v>
      </c>
      <c r="K87" s="212"/>
      <c r="L87" s="212"/>
    </row>
    <row r="88" spans="1:12" s="268" customFormat="1" ht="23.25" customHeight="1" x14ac:dyDescent="0.3">
      <c r="A88" s="331"/>
      <c r="B88" s="216"/>
      <c r="C88" s="315"/>
      <c r="D88" s="223"/>
      <c r="E88" s="213"/>
      <c r="F88" s="283"/>
      <c r="G88" s="283"/>
      <c r="H88" s="213"/>
      <c r="I88" s="318"/>
      <c r="J88" s="218"/>
      <c r="K88" s="223"/>
      <c r="L88" s="223"/>
    </row>
    <row r="89" spans="1:12" s="268" customFormat="1" ht="23.25" customHeight="1" x14ac:dyDescent="0.3">
      <c r="A89" s="215">
        <v>4</v>
      </c>
      <c r="B89" s="332" t="s">
        <v>588</v>
      </c>
      <c r="C89" s="216" t="s">
        <v>675</v>
      </c>
      <c r="D89" s="212" t="s">
        <v>677</v>
      </c>
      <c r="E89" s="213">
        <v>5100</v>
      </c>
      <c r="F89" s="283" t="s">
        <v>71</v>
      </c>
      <c r="G89" s="283" t="s">
        <v>71</v>
      </c>
      <c r="H89" s="213" t="s">
        <v>71</v>
      </c>
      <c r="I89" s="318" t="s">
        <v>162</v>
      </c>
      <c r="J89" s="216" t="s">
        <v>682</v>
      </c>
      <c r="K89" s="223" t="s">
        <v>124</v>
      </c>
      <c r="L89" s="223" t="s">
        <v>1049</v>
      </c>
    </row>
    <row r="90" spans="1:12" s="268" customFormat="1" ht="23.25" customHeight="1" x14ac:dyDescent="0.3">
      <c r="A90" s="215"/>
      <c r="B90" s="332" t="s">
        <v>589</v>
      </c>
      <c r="C90" s="216" t="s">
        <v>571</v>
      </c>
      <c r="D90" s="212" t="s">
        <v>678</v>
      </c>
      <c r="E90" s="213"/>
      <c r="F90" s="213"/>
      <c r="G90" s="213"/>
      <c r="H90" s="213"/>
      <c r="I90" s="316" t="s">
        <v>163</v>
      </c>
      <c r="J90" s="216" t="s">
        <v>683</v>
      </c>
      <c r="K90" s="212" t="s">
        <v>1046</v>
      </c>
      <c r="L90" s="212" t="s">
        <v>1051</v>
      </c>
    </row>
    <row r="91" spans="1:12" s="268" customFormat="1" ht="23.25" customHeight="1" x14ac:dyDescent="0.3">
      <c r="A91" s="215"/>
      <c r="B91" s="332" t="s">
        <v>1078</v>
      </c>
      <c r="C91" s="216" t="s">
        <v>676</v>
      </c>
      <c r="D91" s="212" t="s">
        <v>679</v>
      </c>
      <c r="E91" s="213"/>
      <c r="F91" s="213"/>
      <c r="G91" s="213"/>
      <c r="H91" s="213"/>
      <c r="I91" s="316"/>
      <c r="J91" s="216" t="s">
        <v>684</v>
      </c>
      <c r="K91" s="212"/>
      <c r="L91" s="218"/>
    </row>
    <row r="92" spans="1:12" s="268" customFormat="1" ht="23.25" customHeight="1" x14ac:dyDescent="0.3">
      <c r="A92" s="215"/>
      <c r="B92" s="332" t="s">
        <v>592</v>
      </c>
      <c r="C92" s="333" t="s">
        <v>686</v>
      </c>
      <c r="D92" s="215" t="s">
        <v>680</v>
      </c>
      <c r="E92" s="287"/>
      <c r="F92" s="213"/>
      <c r="G92" s="213"/>
      <c r="H92" s="213"/>
      <c r="I92" s="316"/>
      <c r="J92" s="333" t="s">
        <v>685</v>
      </c>
      <c r="K92" s="212"/>
      <c r="L92" s="218"/>
    </row>
    <row r="93" spans="1:12" s="268" customFormat="1" ht="23.25" customHeight="1" x14ac:dyDescent="0.3">
      <c r="A93" s="215"/>
      <c r="B93" s="334"/>
      <c r="C93" s="315" t="s">
        <v>687</v>
      </c>
      <c r="D93" s="212" t="s">
        <v>681</v>
      </c>
      <c r="E93" s="291"/>
      <c r="F93" s="283"/>
      <c r="G93" s="283"/>
      <c r="H93" s="213"/>
      <c r="I93" s="318"/>
      <c r="J93" s="218" t="s">
        <v>976</v>
      </c>
      <c r="K93" s="223"/>
      <c r="L93" s="290"/>
    </row>
    <row r="94" spans="1:12" s="268" customFormat="1" ht="23.25" customHeight="1" x14ac:dyDescent="0.3">
      <c r="A94" s="295"/>
      <c r="B94" s="233"/>
      <c r="C94" s="321"/>
      <c r="D94" s="234"/>
      <c r="E94" s="246"/>
      <c r="F94" s="246"/>
      <c r="G94" s="246"/>
      <c r="H94" s="246"/>
      <c r="I94" s="322"/>
      <c r="J94" s="321" t="s">
        <v>975</v>
      </c>
      <c r="K94" s="217"/>
      <c r="L94" s="234"/>
    </row>
    <row r="95" spans="1:12" s="268" customFormat="1" ht="23.25" customHeight="1" x14ac:dyDescent="0.3">
      <c r="A95" s="298"/>
      <c r="B95" s="235"/>
      <c r="C95" s="323"/>
      <c r="D95" s="238"/>
      <c r="E95" s="324"/>
      <c r="F95" s="324"/>
      <c r="G95" s="324"/>
      <c r="H95" s="324"/>
      <c r="I95" s="325"/>
      <c r="J95" s="323"/>
      <c r="K95" s="237"/>
      <c r="L95" s="238"/>
    </row>
    <row r="96" spans="1:12" s="268" customFormat="1" ht="23.25" customHeight="1" x14ac:dyDescent="0.3">
      <c r="A96" s="231"/>
      <c r="B96" s="249"/>
      <c r="C96" s="326"/>
      <c r="D96" s="251"/>
      <c r="E96" s="327"/>
      <c r="F96" s="327"/>
      <c r="G96" s="327"/>
      <c r="H96" s="327"/>
      <c r="I96" s="328"/>
      <c r="J96" s="252"/>
      <c r="K96" s="251"/>
      <c r="L96" s="252"/>
    </row>
    <row r="97" spans="1:13" s="268" customFormat="1" ht="23.25" customHeight="1" x14ac:dyDescent="0.3">
      <c r="A97" s="466" t="s">
        <v>2</v>
      </c>
      <c r="B97" s="466"/>
      <c r="C97" s="466"/>
      <c r="D97" s="466"/>
      <c r="E97" s="466"/>
      <c r="F97" s="466"/>
      <c r="G97" s="466"/>
      <c r="H97" s="466"/>
      <c r="I97" s="466"/>
      <c r="J97" s="466"/>
      <c r="K97" s="466"/>
      <c r="L97" s="466"/>
      <c r="M97" s="270"/>
    </row>
    <row r="98" spans="1:13" s="268" customFormat="1" ht="23.25" customHeight="1" x14ac:dyDescent="0.3">
      <c r="A98" s="467" t="s">
        <v>567</v>
      </c>
      <c r="B98" s="467"/>
      <c r="C98" s="467"/>
      <c r="D98" s="467"/>
      <c r="E98" s="467"/>
      <c r="F98" s="467"/>
      <c r="G98" s="467"/>
      <c r="H98" s="467"/>
      <c r="I98" s="467"/>
      <c r="J98" s="467"/>
      <c r="K98" s="467"/>
      <c r="L98" s="467"/>
      <c r="M98" s="270"/>
    </row>
    <row r="99" spans="1:13" s="268" customFormat="1" ht="23.25" customHeight="1" x14ac:dyDescent="0.3">
      <c r="A99" s="467" t="s">
        <v>19</v>
      </c>
      <c r="B99" s="467"/>
      <c r="C99" s="467"/>
      <c r="D99" s="467"/>
      <c r="E99" s="467"/>
      <c r="F99" s="467"/>
      <c r="G99" s="467"/>
      <c r="H99" s="467"/>
      <c r="I99" s="467"/>
      <c r="J99" s="467"/>
      <c r="K99" s="467"/>
      <c r="L99" s="467"/>
      <c r="M99" s="270"/>
    </row>
    <row r="100" spans="1:13" s="268" customFormat="1" ht="23.25" customHeight="1" x14ac:dyDescent="0.3">
      <c r="A100" s="468" t="s">
        <v>25</v>
      </c>
      <c r="B100" s="468"/>
      <c r="C100" s="468"/>
      <c r="D100" s="468"/>
      <c r="E100" s="468"/>
      <c r="F100" s="468"/>
      <c r="G100" s="269"/>
      <c r="H100" s="269"/>
      <c r="I100" s="269"/>
      <c r="J100" s="269"/>
      <c r="K100" s="269"/>
      <c r="L100" s="269"/>
    </row>
    <row r="101" spans="1:13" s="268" customFormat="1" ht="23.25" customHeight="1" x14ac:dyDescent="0.3">
      <c r="A101" s="468" t="s">
        <v>26</v>
      </c>
      <c r="B101" s="468"/>
      <c r="C101" s="468"/>
      <c r="D101" s="468"/>
      <c r="E101" s="468"/>
      <c r="F101" s="468"/>
      <c r="G101" s="269"/>
      <c r="H101" s="269"/>
      <c r="I101" s="269"/>
      <c r="J101" s="269"/>
      <c r="K101" s="269"/>
      <c r="L101" s="269"/>
    </row>
    <row r="102" spans="1:13" s="268" customFormat="1" ht="23.25" customHeight="1" x14ac:dyDescent="0.3">
      <c r="A102" s="271" t="s">
        <v>458</v>
      </c>
      <c r="B102" s="272"/>
      <c r="C102" s="272"/>
      <c r="D102" s="273"/>
      <c r="E102" s="273"/>
      <c r="F102" s="273"/>
      <c r="G102" s="273"/>
      <c r="H102" s="273"/>
      <c r="I102" s="273"/>
      <c r="J102" s="272"/>
      <c r="K102" s="273"/>
      <c r="L102" s="272"/>
      <c r="M102" s="270"/>
    </row>
    <row r="103" spans="1:13" s="268" customFormat="1" ht="23.25" customHeight="1" x14ac:dyDescent="0.3">
      <c r="A103" s="273"/>
      <c r="B103" s="469" t="s">
        <v>70</v>
      </c>
      <c r="C103" s="469"/>
      <c r="D103" s="469"/>
      <c r="E103" s="274"/>
      <c r="F103" s="274"/>
      <c r="H103" s="273"/>
      <c r="I103" s="273"/>
      <c r="J103" s="272"/>
      <c r="K103" s="273"/>
      <c r="L103" s="272"/>
      <c r="M103" s="270"/>
    </row>
    <row r="104" spans="1:13" ht="23.25" customHeight="1" x14ac:dyDescent="0.3">
      <c r="A104" s="470" t="s">
        <v>3</v>
      </c>
      <c r="B104" s="470" t="s">
        <v>15</v>
      </c>
      <c r="C104" s="470" t="s">
        <v>4</v>
      </c>
      <c r="D104" s="275" t="s">
        <v>5</v>
      </c>
      <c r="E104" s="473" t="s">
        <v>7</v>
      </c>
      <c r="F104" s="473"/>
      <c r="G104" s="473"/>
      <c r="H104" s="473"/>
      <c r="I104" s="275" t="s">
        <v>20</v>
      </c>
      <c r="J104" s="275" t="s">
        <v>12</v>
      </c>
      <c r="K104" s="276" t="s">
        <v>10</v>
      </c>
      <c r="L104" s="276" t="s">
        <v>477</v>
      </c>
    </row>
    <row r="105" spans="1:13" s="268" customFormat="1" ht="23.25" customHeight="1" x14ac:dyDescent="0.3">
      <c r="A105" s="471"/>
      <c r="B105" s="471"/>
      <c r="C105" s="471"/>
      <c r="D105" s="277" t="s">
        <v>6</v>
      </c>
      <c r="E105" s="275">
        <v>2561</v>
      </c>
      <c r="F105" s="275">
        <v>2562</v>
      </c>
      <c r="G105" s="275">
        <v>2563</v>
      </c>
      <c r="H105" s="275">
        <v>2564</v>
      </c>
      <c r="I105" s="277" t="s">
        <v>21</v>
      </c>
      <c r="J105" s="277" t="s">
        <v>9</v>
      </c>
      <c r="K105" s="278" t="s">
        <v>11</v>
      </c>
      <c r="L105" s="278" t="s">
        <v>478</v>
      </c>
    </row>
    <row r="106" spans="1:13" s="268" customFormat="1" ht="23.25" customHeight="1" x14ac:dyDescent="0.3">
      <c r="A106" s="472"/>
      <c r="B106" s="472"/>
      <c r="C106" s="472"/>
      <c r="D106" s="279"/>
      <c r="E106" s="279" t="s">
        <v>8</v>
      </c>
      <c r="F106" s="279" t="s">
        <v>8</v>
      </c>
      <c r="G106" s="279" t="s">
        <v>8</v>
      </c>
      <c r="H106" s="279" t="s">
        <v>8</v>
      </c>
      <c r="I106" s="279"/>
      <c r="J106" s="279"/>
      <c r="K106" s="280"/>
      <c r="L106" s="281" t="s">
        <v>479</v>
      </c>
    </row>
    <row r="107" spans="1:13" s="268" customFormat="1" ht="23.25" customHeight="1" x14ac:dyDescent="0.3">
      <c r="A107" s="209">
        <v>5</v>
      </c>
      <c r="B107" s="314" t="s">
        <v>586</v>
      </c>
      <c r="C107" s="329" t="s">
        <v>694</v>
      </c>
      <c r="D107" s="212" t="s">
        <v>666</v>
      </c>
      <c r="E107" s="291">
        <v>8700</v>
      </c>
      <c r="F107" s="283" t="s">
        <v>71</v>
      </c>
      <c r="G107" s="283" t="s">
        <v>71</v>
      </c>
      <c r="H107" s="213" t="s">
        <v>71</v>
      </c>
      <c r="I107" s="318" t="s">
        <v>162</v>
      </c>
      <c r="J107" s="218" t="s">
        <v>157</v>
      </c>
      <c r="K107" s="223" t="s">
        <v>124</v>
      </c>
      <c r="L107" s="223" t="s">
        <v>1049</v>
      </c>
    </row>
    <row r="108" spans="1:13" s="268" customFormat="1" ht="23.25" customHeight="1" x14ac:dyDescent="0.3">
      <c r="A108" s="215"/>
      <c r="B108" s="332" t="s">
        <v>590</v>
      </c>
      <c r="C108" s="315" t="s">
        <v>688</v>
      </c>
      <c r="D108" s="212" t="s">
        <v>667</v>
      </c>
      <c r="E108" s="213"/>
      <c r="F108" s="213"/>
      <c r="G108" s="213"/>
      <c r="H108" s="213"/>
      <c r="I108" s="316" t="s">
        <v>163</v>
      </c>
      <c r="J108" s="218" t="s">
        <v>672</v>
      </c>
      <c r="K108" s="212" t="s">
        <v>1046</v>
      </c>
      <c r="L108" s="212" t="s">
        <v>1051</v>
      </c>
    </row>
    <row r="109" spans="1:13" s="268" customFormat="1" ht="23.25" customHeight="1" x14ac:dyDescent="0.3">
      <c r="A109" s="215"/>
      <c r="B109" s="332" t="s">
        <v>591</v>
      </c>
      <c r="C109" s="315" t="s">
        <v>73</v>
      </c>
      <c r="D109" s="212" t="s">
        <v>691</v>
      </c>
      <c r="E109" s="213"/>
      <c r="F109" s="213"/>
      <c r="G109" s="213"/>
      <c r="H109" s="213"/>
      <c r="I109" s="316"/>
      <c r="J109" s="218" t="s">
        <v>367</v>
      </c>
      <c r="K109" s="212"/>
      <c r="L109" s="212"/>
    </row>
    <row r="110" spans="1:13" s="268" customFormat="1" ht="23.25" customHeight="1" x14ac:dyDescent="0.3">
      <c r="A110" s="215"/>
      <c r="B110" s="332" t="s">
        <v>592</v>
      </c>
      <c r="C110" s="315" t="s">
        <v>689</v>
      </c>
      <c r="D110" s="212" t="s">
        <v>692</v>
      </c>
      <c r="E110" s="213"/>
      <c r="F110" s="213"/>
      <c r="G110" s="213"/>
      <c r="H110" s="213"/>
      <c r="I110" s="316"/>
      <c r="J110" s="218" t="s">
        <v>368</v>
      </c>
      <c r="K110" s="212"/>
      <c r="L110" s="212"/>
    </row>
    <row r="111" spans="1:13" s="268" customFormat="1" ht="23.25" customHeight="1" x14ac:dyDescent="0.3">
      <c r="A111" s="215"/>
      <c r="B111" s="332"/>
      <c r="C111" s="315" t="s">
        <v>690</v>
      </c>
      <c r="D111" s="212" t="s">
        <v>693</v>
      </c>
      <c r="E111" s="213"/>
      <c r="F111" s="283"/>
      <c r="G111" s="283"/>
      <c r="H111" s="213"/>
      <c r="I111" s="318"/>
      <c r="J111" s="218"/>
      <c r="K111" s="223"/>
      <c r="L111" s="223"/>
    </row>
    <row r="112" spans="1:13" s="268" customFormat="1" ht="23.25" customHeight="1" x14ac:dyDescent="0.3">
      <c r="A112" s="215"/>
      <c r="B112" s="210"/>
      <c r="C112" s="315"/>
      <c r="D112" s="212"/>
      <c r="E112" s="291"/>
      <c r="F112" s="283"/>
      <c r="G112" s="283"/>
      <c r="H112" s="213"/>
      <c r="I112" s="318"/>
      <c r="J112" s="218"/>
      <c r="K112" s="223"/>
      <c r="L112" s="223"/>
    </row>
    <row r="113" spans="1:13" s="268" customFormat="1" ht="23.25" customHeight="1" x14ac:dyDescent="0.3">
      <c r="A113" s="215">
        <v>6</v>
      </c>
      <c r="B113" s="332" t="s">
        <v>593</v>
      </c>
      <c r="C113" s="335" t="s">
        <v>695</v>
      </c>
      <c r="D113" s="223" t="s">
        <v>646</v>
      </c>
      <c r="E113" s="291">
        <v>6200</v>
      </c>
      <c r="F113" s="283" t="s">
        <v>71</v>
      </c>
      <c r="G113" s="283" t="s">
        <v>71</v>
      </c>
      <c r="H113" s="213" t="s">
        <v>71</v>
      </c>
      <c r="I113" s="318" t="s">
        <v>162</v>
      </c>
      <c r="J113" s="218" t="s">
        <v>157</v>
      </c>
      <c r="K113" s="223" t="s">
        <v>124</v>
      </c>
      <c r="L113" s="223" t="s">
        <v>1049</v>
      </c>
    </row>
    <row r="114" spans="1:13" s="268" customFormat="1" ht="23.25" customHeight="1" x14ac:dyDescent="0.3">
      <c r="A114" s="215"/>
      <c r="B114" s="332" t="s">
        <v>594</v>
      </c>
      <c r="C114" s="315" t="s">
        <v>644</v>
      </c>
      <c r="D114" s="212" t="s">
        <v>1282</v>
      </c>
      <c r="E114" s="213"/>
      <c r="F114" s="283"/>
      <c r="G114" s="283"/>
      <c r="H114" s="213"/>
      <c r="I114" s="316" t="s">
        <v>163</v>
      </c>
      <c r="J114" s="218" t="s">
        <v>158</v>
      </c>
      <c r="K114" s="212" t="s">
        <v>1046</v>
      </c>
      <c r="L114" s="212" t="s">
        <v>1051</v>
      </c>
    </row>
    <row r="115" spans="1:13" s="268" customFormat="1" ht="23.25" customHeight="1" x14ac:dyDescent="0.3">
      <c r="A115" s="215"/>
      <c r="B115" s="336" t="s">
        <v>592</v>
      </c>
      <c r="C115" s="315" t="s">
        <v>645</v>
      </c>
      <c r="D115" s="212" t="s">
        <v>696</v>
      </c>
      <c r="E115" s="213"/>
      <c r="F115" s="283"/>
      <c r="G115" s="283"/>
      <c r="H115" s="213"/>
      <c r="I115" s="213"/>
      <c r="J115" s="218" t="s">
        <v>697</v>
      </c>
      <c r="K115" s="212"/>
      <c r="L115" s="218"/>
    </row>
    <row r="116" spans="1:13" s="268" customFormat="1" ht="23.25" customHeight="1" x14ac:dyDescent="0.3">
      <c r="A116" s="215"/>
      <c r="B116" s="337"/>
      <c r="C116" s="315"/>
      <c r="D116" s="212" t="s">
        <v>572</v>
      </c>
      <c r="E116" s="213"/>
      <c r="F116" s="213"/>
      <c r="G116" s="213"/>
      <c r="H116" s="213"/>
      <c r="I116" s="316"/>
      <c r="J116" s="286" t="s">
        <v>483</v>
      </c>
      <c r="K116" s="215"/>
      <c r="L116" s="286"/>
    </row>
    <row r="117" spans="1:13" s="268" customFormat="1" ht="23.25" customHeight="1" x14ac:dyDescent="0.3">
      <c r="A117" s="338"/>
      <c r="B117" s="332"/>
      <c r="C117" s="289"/>
      <c r="D117" s="223"/>
      <c r="E117" s="291"/>
      <c r="F117" s="339"/>
      <c r="G117" s="339"/>
      <c r="H117" s="291"/>
      <c r="I117" s="318"/>
      <c r="J117" s="290"/>
      <c r="K117" s="223"/>
      <c r="L117" s="290"/>
    </row>
    <row r="118" spans="1:13" s="268" customFormat="1" ht="23.25" customHeight="1" x14ac:dyDescent="0.3">
      <c r="A118" s="254"/>
      <c r="B118" s="336"/>
      <c r="C118" s="340"/>
      <c r="D118" s="341"/>
      <c r="E118" s="342"/>
      <c r="F118" s="343"/>
      <c r="G118" s="343"/>
      <c r="H118" s="342"/>
      <c r="I118" s="344"/>
      <c r="J118" s="345"/>
      <c r="K118" s="341"/>
      <c r="L118" s="345"/>
    </row>
    <row r="119" spans="1:13" s="268" customFormat="1" ht="23.25" customHeight="1" x14ac:dyDescent="0.3">
      <c r="A119" s="303"/>
      <c r="B119" s="346"/>
      <c r="C119" s="323"/>
      <c r="D119" s="237"/>
      <c r="E119" s="324"/>
      <c r="F119" s="324"/>
      <c r="G119" s="324"/>
      <c r="H119" s="324"/>
      <c r="I119" s="325"/>
      <c r="J119" s="300"/>
      <c r="K119" s="303"/>
      <c r="L119" s="300"/>
    </row>
    <row r="120" spans="1:13" s="268" customFormat="1" ht="23.25" customHeight="1" x14ac:dyDescent="0.3">
      <c r="A120" s="231"/>
      <c r="B120" s="249"/>
      <c r="C120" s="326"/>
      <c r="D120" s="251"/>
      <c r="E120" s="327"/>
      <c r="F120" s="327"/>
      <c r="G120" s="327"/>
      <c r="H120" s="327"/>
      <c r="I120" s="328"/>
      <c r="J120" s="305"/>
      <c r="K120" s="231"/>
      <c r="L120" s="305"/>
    </row>
    <row r="121" spans="1:13" s="268" customFormat="1" ht="23.25" customHeight="1" x14ac:dyDescent="0.3">
      <c r="A121" s="466" t="s">
        <v>2</v>
      </c>
      <c r="B121" s="466"/>
      <c r="C121" s="466"/>
      <c r="D121" s="466"/>
      <c r="E121" s="466"/>
      <c r="F121" s="466"/>
      <c r="G121" s="466"/>
      <c r="H121" s="466"/>
      <c r="I121" s="466"/>
      <c r="J121" s="466"/>
      <c r="K121" s="466"/>
      <c r="L121" s="466"/>
      <c r="M121" s="270"/>
    </row>
    <row r="122" spans="1:13" s="268" customFormat="1" ht="23.25" customHeight="1" x14ac:dyDescent="0.3">
      <c r="A122" s="467" t="s">
        <v>567</v>
      </c>
      <c r="B122" s="467"/>
      <c r="C122" s="467"/>
      <c r="D122" s="467"/>
      <c r="E122" s="467"/>
      <c r="F122" s="467"/>
      <c r="G122" s="467"/>
      <c r="H122" s="467"/>
      <c r="I122" s="467"/>
      <c r="J122" s="467"/>
      <c r="K122" s="467"/>
      <c r="L122" s="467"/>
      <c r="M122" s="270"/>
    </row>
    <row r="123" spans="1:13" s="268" customFormat="1" ht="23.25" customHeight="1" x14ac:dyDescent="0.3">
      <c r="A123" s="467" t="s">
        <v>19</v>
      </c>
      <c r="B123" s="467"/>
      <c r="C123" s="467"/>
      <c r="D123" s="467"/>
      <c r="E123" s="467"/>
      <c r="F123" s="467"/>
      <c r="G123" s="467"/>
      <c r="H123" s="467"/>
      <c r="I123" s="467"/>
      <c r="J123" s="467"/>
      <c r="K123" s="467"/>
      <c r="L123" s="467"/>
      <c r="M123" s="270"/>
    </row>
    <row r="124" spans="1:13" s="268" customFormat="1" ht="23.25" customHeight="1" x14ac:dyDescent="0.3">
      <c r="A124" s="468" t="s">
        <v>25</v>
      </c>
      <c r="B124" s="468"/>
      <c r="C124" s="468"/>
      <c r="D124" s="468"/>
      <c r="E124" s="468"/>
      <c r="F124" s="468"/>
      <c r="G124" s="269"/>
      <c r="H124" s="269"/>
      <c r="I124" s="269"/>
      <c r="J124" s="269"/>
      <c r="K124" s="269"/>
      <c r="L124" s="269"/>
    </row>
    <row r="125" spans="1:13" s="268" customFormat="1" ht="23.25" customHeight="1" x14ac:dyDescent="0.3">
      <c r="A125" s="468" t="s">
        <v>26</v>
      </c>
      <c r="B125" s="468"/>
      <c r="C125" s="468"/>
      <c r="D125" s="468"/>
      <c r="E125" s="468"/>
      <c r="F125" s="468"/>
      <c r="G125" s="269"/>
      <c r="H125" s="269"/>
      <c r="I125" s="269"/>
      <c r="J125" s="269"/>
      <c r="K125" s="269"/>
      <c r="L125" s="269"/>
    </row>
    <row r="126" spans="1:13" s="268" customFormat="1" ht="23.25" customHeight="1" x14ac:dyDescent="0.3">
      <c r="A126" s="271" t="s">
        <v>458</v>
      </c>
      <c r="B126" s="272"/>
      <c r="C126" s="272"/>
      <c r="D126" s="273"/>
      <c r="E126" s="273"/>
      <c r="F126" s="273"/>
      <c r="G126" s="273"/>
      <c r="H126" s="273"/>
      <c r="I126" s="273"/>
      <c r="J126" s="272"/>
      <c r="K126" s="273"/>
      <c r="L126" s="272"/>
      <c r="M126" s="270"/>
    </row>
    <row r="127" spans="1:13" s="268" customFormat="1" ht="23.25" customHeight="1" x14ac:dyDescent="0.3">
      <c r="A127" s="273"/>
      <c r="B127" s="469" t="s">
        <v>70</v>
      </c>
      <c r="C127" s="469"/>
      <c r="D127" s="469"/>
      <c r="E127" s="274"/>
      <c r="F127" s="274"/>
      <c r="H127" s="273"/>
      <c r="I127" s="273"/>
      <c r="J127" s="272"/>
      <c r="K127" s="273"/>
      <c r="L127" s="272"/>
      <c r="M127" s="270"/>
    </row>
    <row r="128" spans="1:13" ht="23.25" customHeight="1" x14ac:dyDescent="0.3">
      <c r="A128" s="470" t="s">
        <v>3</v>
      </c>
      <c r="B128" s="470" t="s">
        <v>15</v>
      </c>
      <c r="C128" s="470" t="s">
        <v>4</v>
      </c>
      <c r="D128" s="275" t="s">
        <v>5</v>
      </c>
      <c r="E128" s="474" t="s">
        <v>7</v>
      </c>
      <c r="F128" s="475"/>
      <c r="G128" s="475"/>
      <c r="H128" s="476"/>
      <c r="I128" s="275" t="s">
        <v>20</v>
      </c>
      <c r="J128" s="275" t="s">
        <v>12</v>
      </c>
      <c r="K128" s="276" t="s">
        <v>10</v>
      </c>
      <c r="L128" s="276" t="s">
        <v>477</v>
      </c>
    </row>
    <row r="129" spans="1:12" s="268" customFormat="1" ht="23.25" customHeight="1" x14ac:dyDescent="0.3">
      <c r="A129" s="471"/>
      <c r="B129" s="471"/>
      <c r="C129" s="471"/>
      <c r="D129" s="277" t="s">
        <v>6</v>
      </c>
      <c r="E129" s="275">
        <v>2561</v>
      </c>
      <c r="F129" s="275">
        <v>2562</v>
      </c>
      <c r="G129" s="275">
        <v>2563</v>
      </c>
      <c r="H129" s="275">
        <v>2564</v>
      </c>
      <c r="I129" s="277" t="s">
        <v>21</v>
      </c>
      <c r="J129" s="277" t="s">
        <v>9</v>
      </c>
      <c r="K129" s="278" t="s">
        <v>11</v>
      </c>
      <c r="L129" s="278" t="s">
        <v>478</v>
      </c>
    </row>
    <row r="130" spans="1:12" s="268" customFormat="1" ht="23.25" customHeight="1" x14ac:dyDescent="0.3">
      <c r="A130" s="472"/>
      <c r="B130" s="472"/>
      <c r="C130" s="472"/>
      <c r="D130" s="279"/>
      <c r="E130" s="279" t="s">
        <v>8</v>
      </c>
      <c r="F130" s="279" t="s">
        <v>8</v>
      </c>
      <c r="G130" s="279" t="s">
        <v>8</v>
      </c>
      <c r="H130" s="279" t="s">
        <v>8</v>
      </c>
      <c r="I130" s="279"/>
      <c r="J130" s="279"/>
      <c r="K130" s="280"/>
      <c r="L130" s="281" t="s">
        <v>479</v>
      </c>
    </row>
    <row r="131" spans="1:12" s="268" customFormat="1" ht="23.25" customHeight="1" x14ac:dyDescent="0.3">
      <c r="A131" s="215">
        <v>7</v>
      </c>
      <c r="B131" s="309" t="s">
        <v>595</v>
      </c>
      <c r="C131" s="335" t="s">
        <v>695</v>
      </c>
      <c r="D131" s="223" t="s">
        <v>1086</v>
      </c>
      <c r="E131" s="291">
        <v>7200</v>
      </c>
      <c r="F131" s="283" t="s">
        <v>71</v>
      </c>
      <c r="G131" s="283" t="s">
        <v>71</v>
      </c>
      <c r="H131" s="213" t="s">
        <v>71</v>
      </c>
      <c r="I131" s="318" t="s">
        <v>162</v>
      </c>
      <c r="J131" s="335" t="s">
        <v>701</v>
      </c>
      <c r="K131" s="223" t="s">
        <v>124</v>
      </c>
      <c r="L131" s="223" t="s">
        <v>1049</v>
      </c>
    </row>
    <row r="132" spans="1:12" s="268" customFormat="1" ht="23.25" customHeight="1" x14ac:dyDescent="0.3">
      <c r="A132" s="215"/>
      <c r="B132" s="314" t="s">
        <v>596</v>
      </c>
      <c r="C132" s="315" t="s">
        <v>698</v>
      </c>
      <c r="D132" s="212" t="s">
        <v>1087</v>
      </c>
      <c r="E132" s="213"/>
      <c r="F132" s="283"/>
      <c r="G132" s="283"/>
      <c r="H132" s="213"/>
      <c r="I132" s="316" t="s">
        <v>163</v>
      </c>
      <c r="J132" s="315" t="s">
        <v>702</v>
      </c>
      <c r="K132" s="212" t="s">
        <v>1046</v>
      </c>
      <c r="L132" s="212" t="s">
        <v>1048</v>
      </c>
    </row>
    <row r="133" spans="1:12" s="268" customFormat="1" ht="23.25" customHeight="1" x14ac:dyDescent="0.3">
      <c r="A133" s="215"/>
      <c r="B133" s="336" t="s">
        <v>597</v>
      </c>
      <c r="C133" s="315" t="s">
        <v>699</v>
      </c>
      <c r="D133" s="212" t="s">
        <v>1089</v>
      </c>
      <c r="E133" s="213"/>
      <c r="F133" s="283"/>
      <c r="G133" s="283"/>
      <c r="H133" s="213"/>
      <c r="I133" s="213"/>
      <c r="J133" s="315" t="s">
        <v>703</v>
      </c>
      <c r="K133" s="212"/>
      <c r="L133" s="212"/>
    </row>
    <row r="134" spans="1:12" s="268" customFormat="1" ht="23.25" customHeight="1" x14ac:dyDescent="0.3">
      <c r="A134" s="215"/>
      <c r="B134" s="210" t="s">
        <v>598</v>
      </c>
      <c r="C134" s="315" t="s">
        <v>700</v>
      </c>
      <c r="D134" s="212" t="s">
        <v>1088</v>
      </c>
      <c r="E134" s="213"/>
      <c r="F134" s="213"/>
      <c r="G134" s="213"/>
      <c r="H134" s="213"/>
      <c r="I134" s="213"/>
      <c r="J134" s="315" t="s">
        <v>700</v>
      </c>
      <c r="K134" s="212"/>
      <c r="L134" s="212"/>
    </row>
    <row r="135" spans="1:12" s="268" customFormat="1" ht="23.25" customHeight="1" x14ac:dyDescent="0.3">
      <c r="A135" s="215"/>
      <c r="B135" s="337"/>
      <c r="C135" s="315"/>
      <c r="D135" s="223"/>
      <c r="E135" s="213"/>
      <c r="F135" s="283"/>
      <c r="G135" s="283"/>
      <c r="H135" s="213"/>
      <c r="I135" s="213"/>
      <c r="J135" s="218"/>
      <c r="K135" s="223"/>
      <c r="L135" s="223"/>
    </row>
    <row r="136" spans="1:12" s="268" customFormat="1" ht="23.25" customHeight="1" x14ac:dyDescent="0.3">
      <c r="A136" s="215">
        <v>8</v>
      </c>
      <c r="B136" s="332" t="s">
        <v>573</v>
      </c>
      <c r="C136" s="315" t="s">
        <v>650</v>
      </c>
      <c r="D136" s="223" t="s">
        <v>654</v>
      </c>
      <c r="E136" s="213">
        <v>6400</v>
      </c>
      <c r="F136" s="283" t="s">
        <v>71</v>
      </c>
      <c r="G136" s="283" t="s">
        <v>71</v>
      </c>
      <c r="H136" s="213" t="s">
        <v>71</v>
      </c>
      <c r="I136" s="318" t="s">
        <v>162</v>
      </c>
      <c r="J136" s="315" t="s">
        <v>709</v>
      </c>
      <c r="K136" s="223" t="s">
        <v>124</v>
      </c>
      <c r="L136" s="223" t="s">
        <v>1049</v>
      </c>
    </row>
    <row r="137" spans="1:12" s="268" customFormat="1" ht="23.25" customHeight="1" x14ac:dyDescent="0.3">
      <c r="A137" s="215"/>
      <c r="B137" s="332" t="s">
        <v>599</v>
      </c>
      <c r="C137" s="216" t="s">
        <v>704</v>
      </c>
      <c r="D137" s="212" t="s">
        <v>706</v>
      </c>
      <c r="E137" s="213"/>
      <c r="F137" s="213"/>
      <c r="G137" s="213"/>
      <c r="H137" s="213"/>
      <c r="I137" s="316" t="s">
        <v>163</v>
      </c>
      <c r="J137" s="216" t="s">
        <v>711</v>
      </c>
      <c r="K137" s="212" t="s">
        <v>1046</v>
      </c>
      <c r="L137" s="212" t="s">
        <v>1048</v>
      </c>
    </row>
    <row r="138" spans="1:12" s="268" customFormat="1" ht="23.25" customHeight="1" x14ac:dyDescent="0.3">
      <c r="A138" s="215"/>
      <c r="B138" s="332" t="s">
        <v>600</v>
      </c>
      <c r="C138" s="216" t="s">
        <v>705</v>
      </c>
      <c r="D138" s="212" t="s">
        <v>707</v>
      </c>
      <c r="E138" s="213"/>
      <c r="F138" s="213"/>
      <c r="G138" s="213"/>
      <c r="H138" s="213"/>
      <c r="I138" s="316"/>
      <c r="J138" s="216" t="s">
        <v>710</v>
      </c>
      <c r="K138" s="212"/>
      <c r="L138" s="218"/>
    </row>
    <row r="139" spans="1:12" s="268" customFormat="1" ht="23.25" customHeight="1" x14ac:dyDescent="0.3">
      <c r="A139" s="215"/>
      <c r="B139" s="347"/>
      <c r="C139" s="347"/>
      <c r="D139" s="318" t="s">
        <v>692</v>
      </c>
      <c r="E139" s="294"/>
      <c r="F139" s="294"/>
      <c r="G139" s="294"/>
      <c r="H139" s="294"/>
      <c r="I139" s="316"/>
      <c r="J139" s="347"/>
      <c r="K139" s="212"/>
      <c r="L139" s="347"/>
    </row>
    <row r="140" spans="1:12" s="268" customFormat="1" ht="23.25" customHeight="1" x14ac:dyDescent="0.3">
      <c r="A140" s="215"/>
      <c r="B140" s="347"/>
      <c r="C140" s="347"/>
      <c r="D140" s="318" t="s">
        <v>708</v>
      </c>
      <c r="E140" s="347"/>
      <c r="F140" s="348"/>
      <c r="G140" s="348"/>
      <c r="H140" s="294"/>
      <c r="I140" s="318"/>
      <c r="J140" s="347"/>
      <c r="K140" s="223"/>
      <c r="L140" s="347"/>
    </row>
    <row r="141" spans="1:12" s="268" customFormat="1" ht="23.25" customHeight="1" x14ac:dyDescent="0.3">
      <c r="A141" s="215"/>
      <c r="B141" s="347"/>
      <c r="C141" s="347"/>
      <c r="D141" s="318"/>
      <c r="E141" s="347"/>
      <c r="F141" s="348"/>
      <c r="G141" s="348"/>
      <c r="H141" s="294"/>
      <c r="I141" s="318"/>
      <c r="J141" s="347"/>
      <c r="K141" s="223"/>
      <c r="L141" s="347"/>
    </row>
    <row r="142" spans="1:12" s="268" customFormat="1" ht="23.25" customHeight="1" x14ac:dyDescent="0.3">
      <c r="A142" s="331"/>
      <c r="B142" s="347"/>
      <c r="C142" s="321"/>
      <c r="D142" s="349"/>
      <c r="E142" s="246"/>
      <c r="F142" s="246"/>
      <c r="G142" s="246"/>
      <c r="H142" s="246"/>
      <c r="I142" s="322"/>
      <c r="J142" s="321"/>
      <c r="K142" s="331"/>
      <c r="L142" s="350"/>
    </row>
    <row r="143" spans="1:12" s="268" customFormat="1" ht="23.25" customHeight="1" x14ac:dyDescent="0.3">
      <c r="A143" s="303"/>
      <c r="B143" s="351"/>
      <c r="C143" s="299"/>
      <c r="D143" s="303"/>
      <c r="E143" s="301"/>
      <c r="F143" s="301"/>
      <c r="G143" s="301"/>
      <c r="H143" s="301"/>
      <c r="I143" s="301"/>
      <c r="J143" s="299"/>
      <c r="K143" s="303"/>
      <c r="L143" s="300"/>
    </row>
    <row r="144" spans="1:12" s="268" customFormat="1" ht="23.25" customHeight="1" x14ac:dyDescent="0.3">
      <c r="A144" s="231"/>
      <c r="B144" s="336"/>
      <c r="C144" s="270"/>
      <c r="D144" s="231"/>
      <c r="E144" s="306"/>
      <c r="F144" s="306"/>
      <c r="G144" s="306"/>
      <c r="H144" s="306"/>
      <c r="I144" s="306"/>
      <c r="J144" s="270"/>
      <c r="K144" s="231"/>
      <c r="L144" s="305"/>
    </row>
    <row r="145" spans="1:13" s="268" customFormat="1" ht="23.25" customHeight="1" x14ac:dyDescent="0.3">
      <c r="A145" s="466" t="s">
        <v>2</v>
      </c>
      <c r="B145" s="466"/>
      <c r="C145" s="466"/>
      <c r="D145" s="466"/>
      <c r="E145" s="466"/>
      <c r="F145" s="466"/>
      <c r="G145" s="466"/>
      <c r="H145" s="466"/>
      <c r="I145" s="466"/>
      <c r="J145" s="466"/>
      <c r="K145" s="466"/>
      <c r="L145" s="466"/>
      <c r="M145" s="270"/>
    </row>
    <row r="146" spans="1:13" s="268" customFormat="1" ht="23.25" customHeight="1" x14ac:dyDescent="0.3">
      <c r="A146" s="467" t="s">
        <v>567</v>
      </c>
      <c r="B146" s="467"/>
      <c r="C146" s="467"/>
      <c r="D146" s="467"/>
      <c r="E146" s="467"/>
      <c r="F146" s="467"/>
      <c r="G146" s="467"/>
      <c r="H146" s="467"/>
      <c r="I146" s="467"/>
      <c r="J146" s="467"/>
      <c r="K146" s="467"/>
      <c r="L146" s="467"/>
      <c r="M146" s="270"/>
    </row>
    <row r="147" spans="1:13" s="268" customFormat="1" ht="23.25" customHeight="1" x14ac:dyDescent="0.3">
      <c r="A147" s="467" t="s">
        <v>19</v>
      </c>
      <c r="B147" s="467"/>
      <c r="C147" s="467"/>
      <c r="D147" s="467"/>
      <c r="E147" s="467"/>
      <c r="F147" s="467"/>
      <c r="G147" s="467"/>
      <c r="H147" s="467"/>
      <c r="I147" s="467"/>
      <c r="J147" s="467"/>
      <c r="K147" s="467"/>
      <c r="L147" s="467"/>
      <c r="M147" s="270"/>
    </row>
    <row r="148" spans="1:13" s="268" customFormat="1" ht="23.25" customHeight="1" x14ac:dyDescent="0.3">
      <c r="A148" s="468" t="s">
        <v>25</v>
      </c>
      <c r="B148" s="468"/>
      <c r="C148" s="468"/>
      <c r="D148" s="468"/>
      <c r="E148" s="468"/>
      <c r="F148" s="468"/>
      <c r="G148" s="269"/>
      <c r="H148" s="269"/>
      <c r="I148" s="269"/>
      <c r="J148" s="269"/>
      <c r="K148" s="269"/>
      <c r="L148" s="269"/>
    </row>
    <row r="149" spans="1:13" s="268" customFormat="1" ht="23.25" customHeight="1" x14ac:dyDescent="0.3">
      <c r="A149" s="468" t="s">
        <v>26</v>
      </c>
      <c r="B149" s="468"/>
      <c r="C149" s="468"/>
      <c r="D149" s="468"/>
      <c r="E149" s="468"/>
      <c r="F149" s="468"/>
      <c r="G149" s="269"/>
      <c r="H149" s="269"/>
      <c r="I149" s="269"/>
      <c r="J149" s="269"/>
      <c r="K149" s="269"/>
      <c r="L149" s="269"/>
    </row>
    <row r="150" spans="1:13" s="268" customFormat="1" ht="23.25" customHeight="1" x14ac:dyDescent="0.3">
      <c r="A150" s="271" t="s">
        <v>458</v>
      </c>
      <c r="B150" s="272"/>
      <c r="C150" s="272"/>
      <c r="D150" s="273"/>
      <c r="E150" s="273"/>
      <c r="F150" s="273"/>
      <c r="G150" s="273"/>
      <c r="H150" s="273"/>
      <c r="I150" s="273"/>
      <c r="J150" s="272"/>
      <c r="K150" s="273"/>
      <c r="L150" s="272"/>
      <c r="M150" s="270"/>
    </row>
    <row r="151" spans="1:13" s="268" customFormat="1" ht="23.25" customHeight="1" x14ac:dyDescent="0.3">
      <c r="A151" s="273"/>
      <c r="B151" s="469" t="s">
        <v>70</v>
      </c>
      <c r="C151" s="469"/>
      <c r="D151" s="469"/>
      <c r="E151" s="274"/>
      <c r="F151" s="274"/>
      <c r="H151" s="273"/>
      <c r="I151" s="273"/>
      <c r="J151" s="272"/>
      <c r="K151" s="273"/>
      <c r="L151" s="272"/>
      <c r="M151" s="270"/>
    </row>
    <row r="152" spans="1:13" ht="23.25" customHeight="1" x14ac:dyDescent="0.3">
      <c r="A152" s="470" t="s">
        <v>3</v>
      </c>
      <c r="B152" s="470" t="s">
        <v>15</v>
      </c>
      <c r="C152" s="470" t="s">
        <v>4</v>
      </c>
      <c r="D152" s="275" t="s">
        <v>5</v>
      </c>
      <c r="E152" s="474" t="s">
        <v>7</v>
      </c>
      <c r="F152" s="475"/>
      <c r="G152" s="475"/>
      <c r="H152" s="476"/>
      <c r="I152" s="275" t="s">
        <v>20</v>
      </c>
      <c r="J152" s="275" t="s">
        <v>12</v>
      </c>
      <c r="K152" s="276" t="s">
        <v>10</v>
      </c>
      <c r="L152" s="276" t="s">
        <v>477</v>
      </c>
    </row>
    <row r="153" spans="1:13" s="268" customFormat="1" ht="23.25" customHeight="1" x14ac:dyDescent="0.3">
      <c r="A153" s="471"/>
      <c r="B153" s="471"/>
      <c r="C153" s="471"/>
      <c r="D153" s="277" t="s">
        <v>6</v>
      </c>
      <c r="E153" s="275">
        <v>2561</v>
      </c>
      <c r="F153" s="275">
        <v>2562</v>
      </c>
      <c r="G153" s="275">
        <v>2563</v>
      </c>
      <c r="H153" s="275">
        <v>2564</v>
      </c>
      <c r="I153" s="277" t="s">
        <v>21</v>
      </c>
      <c r="J153" s="277" t="s">
        <v>9</v>
      </c>
      <c r="K153" s="278" t="s">
        <v>11</v>
      </c>
      <c r="L153" s="278" t="s">
        <v>478</v>
      </c>
    </row>
    <row r="154" spans="1:13" s="268" customFormat="1" ht="23.25" customHeight="1" x14ac:dyDescent="0.3">
      <c r="A154" s="472"/>
      <c r="B154" s="472"/>
      <c r="C154" s="472"/>
      <c r="D154" s="279"/>
      <c r="E154" s="279" t="s">
        <v>8</v>
      </c>
      <c r="F154" s="279" t="s">
        <v>8</v>
      </c>
      <c r="G154" s="279" t="s">
        <v>8</v>
      </c>
      <c r="H154" s="279" t="s">
        <v>8</v>
      </c>
      <c r="I154" s="279"/>
      <c r="J154" s="279"/>
      <c r="K154" s="280"/>
      <c r="L154" s="281" t="s">
        <v>479</v>
      </c>
    </row>
    <row r="155" spans="1:13" s="268" customFormat="1" ht="23.25" customHeight="1" x14ac:dyDescent="0.3">
      <c r="A155" s="215">
        <v>9</v>
      </c>
      <c r="B155" s="309" t="s">
        <v>601</v>
      </c>
      <c r="C155" s="329" t="s">
        <v>712</v>
      </c>
      <c r="D155" s="223" t="s">
        <v>654</v>
      </c>
      <c r="E155" s="291">
        <v>6400</v>
      </c>
      <c r="F155" s="283" t="s">
        <v>71</v>
      </c>
      <c r="G155" s="283" t="s">
        <v>71</v>
      </c>
      <c r="H155" s="213" t="s">
        <v>71</v>
      </c>
      <c r="I155" s="318" t="s">
        <v>162</v>
      </c>
      <c r="J155" s="329" t="s">
        <v>715</v>
      </c>
      <c r="K155" s="223" t="s">
        <v>124</v>
      </c>
      <c r="L155" s="223" t="s">
        <v>1049</v>
      </c>
    </row>
    <row r="156" spans="1:13" s="268" customFormat="1" ht="23.25" customHeight="1" x14ac:dyDescent="0.3">
      <c r="A156" s="215"/>
      <c r="B156" s="314" t="s">
        <v>602</v>
      </c>
      <c r="C156" s="315" t="s">
        <v>713</v>
      </c>
      <c r="D156" s="330" t="s">
        <v>719</v>
      </c>
      <c r="E156" s="213"/>
      <c r="F156" s="213"/>
      <c r="G156" s="213"/>
      <c r="H156" s="213"/>
      <c r="I156" s="316" t="s">
        <v>163</v>
      </c>
      <c r="J156" s="315" t="s">
        <v>716</v>
      </c>
      <c r="K156" s="212" t="s">
        <v>1046</v>
      </c>
      <c r="L156" s="212" t="s">
        <v>1048</v>
      </c>
    </row>
    <row r="157" spans="1:13" s="268" customFormat="1" ht="23.25" customHeight="1" x14ac:dyDescent="0.3">
      <c r="A157" s="215"/>
      <c r="B157" s="332" t="s">
        <v>603</v>
      </c>
      <c r="C157" s="315" t="s">
        <v>714</v>
      </c>
      <c r="D157" s="330" t="s">
        <v>720</v>
      </c>
      <c r="E157" s="213"/>
      <c r="F157" s="213"/>
      <c r="G157" s="213"/>
      <c r="H157" s="213"/>
      <c r="I157" s="316"/>
      <c r="J157" s="315" t="s">
        <v>717</v>
      </c>
      <c r="K157" s="215"/>
      <c r="L157" s="215"/>
    </row>
    <row r="158" spans="1:13" s="268" customFormat="1" ht="23.25" customHeight="1" x14ac:dyDescent="0.3">
      <c r="A158" s="331"/>
      <c r="B158" s="314" t="s">
        <v>604</v>
      </c>
      <c r="C158" s="321" t="s">
        <v>164</v>
      </c>
      <c r="D158" s="349" t="s">
        <v>721</v>
      </c>
      <c r="E158" s="246"/>
      <c r="F158" s="246"/>
      <c r="G158" s="246"/>
      <c r="H158" s="246"/>
      <c r="I158" s="322"/>
      <c r="J158" s="321" t="s">
        <v>718</v>
      </c>
      <c r="K158" s="331"/>
      <c r="L158" s="331"/>
    </row>
    <row r="159" spans="1:13" s="268" customFormat="1" ht="23.25" customHeight="1" x14ac:dyDescent="0.3">
      <c r="A159" s="331"/>
      <c r="B159" s="321"/>
      <c r="C159" s="321"/>
      <c r="D159" s="349" t="s">
        <v>722</v>
      </c>
      <c r="E159" s="246"/>
      <c r="F159" s="246"/>
      <c r="G159" s="246"/>
      <c r="H159" s="246"/>
      <c r="I159" s="322"/>
      <c r="J159" s="321"/>
      <c r="K159" s="331"/>
      <c r="L159" s="331"/>
    </row>
    <row r="160" spans="1:13" s="268" customFormat="1" ht="23.25" customHeight="1" x14ac:dyDescent="0.3">
      <c r="A160" s="331"/>
      <c r="B160" s="333"/>
      <c r="C160" s="333"/>
      <c r="D160" s="215" t="s">
        <v>723</v>
      </c>
      <c r="E160" s="287"/>
      <c r="F160" s="287"/>
      <c r="G160" s="287"/>
      <c r="H160" s="287"/>
      <c r="I160" s="287"/>
      <c r="J160" s="333"/>
      <c r="K160" s="215"/>
      <c r="L160" s="215"/>
    </row>
    <row r="161" spans="1:13" s="268" customFormat="1" ht="23.25" customHeight="1" x14ac:dyDescent="0.3">
      <c r="A161" s="331"/>
      <c r="B161" s="352"/>
      <c r="C161" s="352"/>
      <c r="D161" s="223"/>
      <c r="E161" s="291"/>
      <c r="F161" s="291"/>
      <c r="G161" s="291"/>
      <c r="H161" s="291"/>
      <c r="I161" s="318"/>
      <c r="J161" s="352"/>
      <c r="K161" s="223"/>
      <c r="L161" s="223"/>
    </row>
    <row r="162" spans="1:13" s="268" customFormat="1" ht="23.25" customHeight="1" x14ac:dyDescent="0.3">
      <c r="A162" s="209">
        <v>10</v>
      </c>
      <c r="B162" s="332" t="s">
        <v>583</v>
      </c>
      <c r="C162" s="335" t="s">
        <v>1352</v>
      </c>
      <c r="D162" s="223" t="s">
        <v>727</v>
      </c>
      <c r="E162" s="291">
        <v>7000</v>
      </c>
      <c r="F162" s="283" t="s">
        <v>71</v>
      </c>
      <c r="G162" s="283" t="s">
        <v>71</v>
      </c>
      <c r="H162" s="213" t="s">
        <v>71</v>
      </c>
      <c r="I162" s="318" t="s">
        <v>162</v>
      </c>
      <c r="J162" s="335" t="s">
        <v>730</v>
      </c>
      <c r="K162" s="223" t="s">
        <v>124</v>
      </c>
      <c r="L162" s="223" t="s">
        <v>1049</v>
      </c>
    </row>
    <row r="163" spans="1:13" s="268" customFormat="1" ht="23.25" customHeight="1" x14ac:dyDescent="0.3">
      <c r="A163" s="215"/>
      <c r="B163" s="336" t="s">
        <v>605</v>
      </c>
      <c r="C163" s="315" t="s">
        <v>724</v>
      </c>
      <c r="D163" s="212" t="s">
        <v>728</v>
      </c>
      <c r="E163" s="213"/>
      <c r="F163" s="283"/>
      <c r="G163" s="283"/>
      <c r="H163" s="213"/>
      <c r="I163" s="316" t="s">
        <v>163</v>
      </c>
      <c r="J163" s="315" t="s">
        <v>731</v>
      </c>
      <c r="K163" s="212" t="s">
        <v>1046</v>
      </c>
      <c r="L163" s="212" t="s">
        <v>1047</v>
      </c>
    </row>
    <row r="164" spans="1:13" s="268" customFormat="1" ht="23.25" customHeight="1" x14ac:dyDescent="0.3">
      <c r="A164" s="215"/>
      <c r="B164" s="224" t="s">
        <v>89</v>
      </c>
      <c r="C164" s="315" t="s">
        <v>725</v>
      </c>
      <c r="D164" s="212" t="s">
        <v>729</v>
      </c>
      <c r="E164" s="213"/>
      <c r="F164" s="283"/>
      <c r="G164" s="283"/>
      <c r="H164" s="213"/>
      <c r="I164" s="213"/>
      <c r="J164" s="315" t="s">
        <v>732</v>
      </c>
      <c r="K164" s="212"/>
      <c r="L164" s="218"/>
    </row>
    <row r="165" spans="1:13" s="268" customFormat="1" ht="23.25" customHeight="1" x14ac:dyDescent="0.3">
      <c r="A165" s="215"/>
      <c r="B165" s="224"/>
      <c r="C165" s="216" t="s">
        <v>726</v>
      </c>
      <c r="D165" s="212" t="s">
        <v>121</v>
      </c>
      <c r="E165" s="213"/>
      <c r="F165" s="213"/>
      <c r="G165" s="213"/>
      <c r="H165" s="213"/>
      <c r="I165" s="316"/>
      <c r="J165" s="216" t="s">
        <v>733</v>
      </c>
      <c r="K165" s="212"/>
      <c r="L165" s="218"/>
    </row>
    <row r="166" spans="1:13" s="268" customFormat="1" ht="23.25" customHeight="1" x14ac:dyDescent="0.3">
      <c r="A166" s="215"/>
      <c r="B166" s="216"/>
      <c r="C166" s="216" t="s">
        <v>122</v>
      </c>
      <c r="D166" s="212"/>
      <c r="E166" s="213"/>
      <c r="F166" s="283"/>
      <c r="G166" s="283"/>
      <c r="H166" s="213"/>
      <c r="I166" s="318"/>
      <c r="J166" s="216" t="s">
        <v>734</v>
      </c>
      <c r="K166" s="223"/>
      <c r="L166" s="290"/>
    </row>
    <row r="167" spans="1:13" s="268" customFormat="1" ht="23.25" customHeight="1" x14ac:dyDescent="0.3">
      <c r="A167" s="303"/>
      <c r="B167" s="236"/>
      <c r="C167" s="236"/>
      <c r="D167" s="237"/>
      <c r="E167" s="324"/>
      <c r="F167" s="353"/>
      <c r="G167" s="353"/>
      <c r="H167" s="324"/>
      <c r="I167" s="325"/>
      <c r="J167" s="236" t="s">
        <v>735</v>
      </c>
      <c r="K167" s="237"/>
      <c r="L167" s="238"/>
    </row>
    <row r="168" spans="1:13" s="268" customFormat="1" ht="23.25" customHeight="1" x14ac:dyDescent="0.3">
      <c r="A168" s="231"/>
      <c r="B168" s="270"/>
      <c r="C168" s="270"/>
      <c r="D168" s="231"/>
      <c r="E168" s="306"/>
      <c r="F168" s="306"/>
      <c r="G168" s="306"/>
      <c r="H168" s="306"/>
      <c r="I168" s="306"/>
      <c r="J168" s="305"/>
      <c r="K168" s="231"/>
      <c r="L168" s="305"/>
    </row>
    <row r="169" spans="1:13" s="268" customFormat="1" ht="23.25" customHeight="1" x14ac:dyDescent="0.3">
      <c r="A169" s="466" t="s">
        <v>2</v>
      </c>
      <c r="B169" s="466"/>
      <c r="C169" s="466"/>
      <c r="D169" s="466"/>
      <c r="E169" s="466"/>
      <c r="F169" s="466"/>
      <c r="G169" s="466"/>
      <c r="H169" s="466"/>
      <c r="I169" s="466"/>
      <c r="J169" s="466"/>
      <c r="K169" s="466"/>
      <c r="L169" s="466"/>
      <c r="M169" s="270"/>
    </row>
    <row r="170" spans="1:13" s="268" customFormat="1" ht="23.25" customHeight="1" x14ac:dyDescent="0.3">
      <c r="A170" s="467" t="s">
        <v>567</v>
      </c>
      <c r="B170" s="467"/>
      <c r="C170" s="467"/>
      <c r="D170" s="467"/>
      <c r="E170" s="467"/>
      <c r="F170" s="467"/>
      <c r="G170" s="467"/>
      <c r="H170" s="467"/>
      <c r="I170" s="467"/>
      <c r="J170" s="467"/>
      <c r="K170" s="467"/>
      <c r="L170" s="467"/>
      <c r="M170" s="270"/>
    </row>
    <row r="171" spans="1:13" s="268" customFormat="1" ht="23.25" customHeight="1" x14ac:dyDescent="0.3">
      <c r="A171" s="467" t="s">
        <v>19</v>
      </c>
      <c r="B171" s="467"/>
      <c r="C171" s="467"/>
      <c r="D171" s="467"/>
      <c r="E171" s="467"/>
      <c r="F171" s="467"/>
      <c r="G171" s="467"/>
      <c r="H171" s="467"/>
      <c r="I171" s="467"/>
      <c r="J171" s="467"/>
      <c r="K171" s="467"/>
      <c r="L171" s="467"/>
      <c r="M171" s="270"/>
    </row>
    <row r="172" spans="1:13" s="268" customFormat="1" ht="23.25" customHeight="1" x14ac:dyDescent="0.3">
      <c r="A172" s="468" t="s">
        <v>25</v>
      </c>
      <c r="B172" s="468"/>
      <c r="C172" s="468"/>
      <c r="D172" s="468"/>
      <c r="E172" s="468"/>
      <c r="F172" s="468"/>
      <c r="G172" s="269"/>
      <c r="H172" s="269"/>
      <c r="I172" s="269"/>
      <c r="J172" s="269"/>
      <c r="K172" s="269"/>
      <c r="L172" s="269"/>
    </row>
    <row r="173" spans="1:13" s="268" customFormat="1" ht="23.25" customHeight="1" x14ac:dyDescent="0.3">
      <c r="A173" s="468" t="s">
        <v>26</v>
      </c>
      <c r="B173" s="468"/>
      <c r="C173" s="468"/>
      <c r="D173" s="468"/>
      <c r="E173" s="468"/>
      <c r="F173" s="468"/>
      <c r="G173" s="269"/>
      <c r="H173" s="269"/>
      <c r="I173" s="269"/>
      <c r="J173" s="269"/>
      <c r="K173" s="269"/>
      <c r="L173" s="269"/>
    </row>
    <row r="174" spans="1:13" s="268" customFormat="1" ht="23.25" customHeight="1" x14ac:dyDescent="0.3">
      <c r="A174" s="271" t="s">
        <v>458</v>
      </c>
      <c r="B174" s="272"/>
      <c r="C174" s="272"/>
      <c r="D174" s="273"/>
      <c r="E174" s="273"/>
      <c r="F174" s="273"/>
      <c r="G174" s="273"/>
      <c r="H174" s="273"/>
      <c r="I174" s="273"/>
      <c r="J174" s="272"/>
      <c r="K174" s="273"/>
      <c r="L174" s="272"/>
      <c r="M174" s="270"/>
    </row>
    <row r="175" spans="1:13" s="268" customFormat="1" ht="23.25" customHeight="1" x14ac:dyDescent="0.3">
      <c r="A175" s="273"/>
      <c r="B175" s="469" t="s">
        <v>70</v>
      </c>
      <c r="C175" s="469"/>
      <c r="D175" s="469"/>
      <c r="E175" s="274"/>
      <c r="F175" s="274"/>
      <c r="H175" s="273"/>
      <c r="I175" s="273"/>
      <c r="J175" s="272"/>
      <c r="K175" s="273"/>
      <c r="L175" s="272"/>
      <c r="M175" s="270"/>
    </row>
    <row r="176" spans="1:13" ht="23.25" customHeight="1" x14ac:dyDescent="0.3">
      <c r="A176" s="470" t="s">
        <v>3</v>
      </c>
      <c r="B176" s="470" t="s">
        <v>15</v>
      </c>
      <c r="C176" s="470" t="s">
        <v>4</v>
      </c>
      <c r="D176" s="275" t="s">
        <v>5</v>
      </c>
      <c r="E176" s="473" t="s">
        <v>7</v>
      </c>
      <c r="F176" s="473"/>
      <c r="G176" s="473"/>
      <c r="H176" s="473"/>
      <c r="I176" s="275" t="s">
        <v>20</v>
      </c>
      <c r="J176" s="275" t="s">
        <v>12</v>
      </c>
      <c r="K176" s="276" t="s">
        <v>10</v>
      </c>
      <c r="L176" s="276" t="s">
        <v>477</v>
      </c>
    </row>
    <row r="177" spans="1:12" s="268" customFormat="1" ht="23.25" customHeight="1" x14ac:dyDescent="0.3">
      <c r="A177" s="471"/>
      <c r="B177" s="471"/>
      <c r="C177" s="471"/>
      <c r="D177" s="277" t="s">
        <v>6</v>
      </c>
      <c r="E177" s="275">
        <v>2561</v>
      </c>
      <c r="F177" s="275">
        <v>2562</v>
      </c>
      <c r="G177" s="275">
        <v>2563</v>
      </c>
      <c r="H177" s="275">
        <v>2564</v>
      </c>
      <c r="I177" s="277" t="s">
        <v>21</v>
      </c>
      <c r="J177" s="277" t="s">
        <v>9</v>
      </c>
      <c r="K177" s="278" t="s">
        <v>11</v>
      </c>
      <c r="L177" s="278" t="s">
        <v>478</v>
      </c>
    </row>
    <row r="178" spans="1:12" s="268" customFormat="1" ht="23.25" customHeight="1" x14ac:dyDescent="0.3">
      <c r="A178" s="472"/>
      <c r="B178" s="472"/>
      <c r="C178" s="472"/>
      <c r="D178" s="279"/>
      <c r="E178" s="279" t="s">
        <v>8</v>
      </c>
      <c r="F178" s="279" t="s">
        <v>8</v>
      </c>
      <c r="G178" s="279" t="s">
        <v>8</v>
      </c>
      <c r="H178" s="279" t="s">
        <v>8</v>
      </c>
      <c r="I178" s="279"/>
      <c r="J178" s="279"/>
      <c r="K178" s="280"/>
      <c r="L178" s="281" t="s">
        <v>479</v>
      </c>
    </row>
    <row r="179" spans="1:12" s="268" customFormat="1" ht="23.25" customHeight="1" x14ac:dyDescent="0.3">
      <c r="A179" s="215">
        <v>11</v>
      </c>
      <c r="B179" s="309" t="s">
        <v>583</v>
      </c>
      <c r="C179" s="329" t="s">
        <v>736</v>
      </c>
      <c r="D179" s="212" t="s">
        <v>738</v>
      </c>
      <c r="E179" s="213">
        <v>7000</v>
      </c>
      <c r="F179" s="283" t="s">
        <v>71</v>
      </c>
      <c r="G179" s="283" t="s">
        <v>71</v>
      </c>
      <c r="H179" s="213" t="s">
        <v>71</v>
      </c>
      <c r="I179" s="318" t="s">
        <v>162</v>
      </c>
      <c r="J179" s="329" t="s">
        <v>161</v>
      </c>
      <c r="K179" s="223" t="s">
        <v>124</v>
      </c>
      <c r="L179" s="223" t="s">
        <v>1049</v>
      </c>
    </row>
    <row r="180" spans="1:12" s="268" customFormat="1" ht="23.25" customHeight="1" x14ac:dyDescent="0.3">
      <c r="A180" s="215"/>
      <c r="B180" s="332" t="s">
        <v>606</v>
      </c>
      <c r="C180" s="315" t="s">
        <v>737</v>
      </c>
      <c r="D180" s="330" t="s">
        <v>739</v>
      </c>
      <c r="E180" s="213"/>
      <c r="F180" s="213"/>
      <c r="G180" s="213"/>
      <c r="H180" s="213"/>
      <c r="I180" s="316" t="s">
        <v>163</v>
      </c>
      <c r="J180" s="315" t="s">
        <v>737</v>
      </c>
      <c r="K180" s="212" t="s">
        <v>1046</v>
      </c>
      <c r="L180" s="212" t="s">
        <v>1047</v>
      </c>
    </row>
    <row r="181" spans="1:12" s="268" customFormat="1" ht="23.25" customHeight="1" x14ac:dyDescent="0.3">
      <c r="A181" s="215"/>
      <c r="B181" s="336" t="s">
        <v>607</v>
      </c>
      <c r="C181" s="210"/>
      <c r="D181" s="354" t="s">
        <v>740</v>
      </c>
      <c r="E181" s="210"/>
      <c r="F181" s="210"/>
      <c r="G181" s="210"/>
      <c r="H181" s="210"/>
      <c r="I181" s="354"/>
      <c r="J181" s="210"/>
      <c r="K181" s="212"/>
      <c r="L181" s="354"/>
    </row>
    <row r="182" spans="1:12" s="268" customFormat="1" ht="23.25" customHeight="1" x14ac:dyDescent="0.3">
      <c r="A182" s="215"/>
      <c r="B182" s="224" t="s">
        <v>89</v>
      </c>
      <c r="C182" s="210"/>
      <c r="D182" s="354" t="s">
        <v>741</v>
      </c>
      <c r="E182" s="210"/>
      <c r="F182" s="210"/>
      <c r="G182" s="210"/>
      <c r="H182" s="210"/>
      <c r="I182" s="354"/>
      <c r="J182" s="210"/>
      <c r="K182" s="212"/>
      <c r="L182" s="354"/>
    </row>
    <row r="183" spans="1:12" s="268" customFormat="1" ht="23.25" customHeight="1" x14ac:dyDescent="0.3">
      <c r="A183" s="215"/>
      <c r="B183" s="224"/>
      <c r="C183" s="210"/>
      <c r="D183" s="354"/>
      <c r="E183" s="210"/>
      <c r="F183" s="355"/>
      <c r="G183" s="355"/>
      <c r="H183" s="210"/>
      <c r="I183" s="356"/>
      <c r="J183" s="210"/>
      <c r="K183" s="223"/>
      <c r="L183" s="356"/>
    </row>
    <row r="184" spans="1:12" s="268" customFormat="1" ht="23.25" customHeight="1" x14ac:dyDescent="0.3">
      <c r="A184" s="215">
        <v>12</v>
      </c>
      <c r="B184" s="332" t="s">
        <v>583</v>
      </c>
      <c r="C184" s="329" t="s">
        <v>712</v>
      </c>
      <c r="D184" s="354" t="s">
        <v>746</v>
      </c>
      <c r="E184" s="213">
        <v>6000</v>
      </c>
      <c r="F184" s="283" t="s">
        <v>71</v>
      </c>
      <c r="G184" s="283" t="s">
        <v>71</v>
      </c>
      <c r="H184" s="213" t="s">
        <v>71</v>
      </c>
      <c r="I184" s="318" t="s">
        <v>162</v>
      </c>
      <c r="J184" s="210" t="s">
        <v>715</v>
      </c>
      <c r="K184" s="223" t="s">
        <v>124</v>
      </c>
      <c r="L184" s="223" t="s">
        <v>1049</v>
      </c>
    </row>
    <row r="185" spans="1:12" s="268" customFormat="1" ht="23.25" customHeight="1" x14ac:dyDescent="0.3">
      <c r="A185" s="215"/>
      <c r="B185" s="332" t="s">
        <v>608</v>
      </c>
      <c r="C185" s="329" t="s">
        <v>1283</v>
      </c>
      <c r="D185" s="354" t="s">
        <v>747</v>
      </c>
      <c r="E185" s="210"/>
      <c r="F185" s="210"/>
      <c r="G185" s="210"/>
      <c r="H185" s="210"/>
      <c r="I185" s="316" t="s">
        <v>163</v>
      </c>
      <c r="J185" s="210" t="s">
        <v>744</v>
      </c>
      <c r="K185" s="212" t="s">
        <v>1046</v>
      </c>
      <c r="L185" s="212" t="s">
        <v>1047</v>
      </c>
    </row>
    <row r="186" spans="1:12" s="268" customFormat="1" ht="23.25" customHeight="1" x14ac:dyDescent="0.3">
      <c r="A186" s="215"/>
      <c r="B186" s="336" t="s">
        <v>609</v>
      </c>
      <c r="C186" s="357" t="s">
        <v>1353</v>
      </c>
      <c r="D186" s="358" t="s">
        <v>749</v>
      </c>
      <c r="E186" s="358"/>
      <c r="F186" s="358"/>
      <c r="G186" s="358"/>
      <c r="H186" s="358"/>
      <c r="I186" s="358"/>
      <c r="J186" s="357" t="s">
        <v>662</v>
      </c>
      <c r="K186" s="212"/>
      <c r="L186" s="359"/>
    </row>
    <row r="187" spans="1:12" s="268" customFormat="1" ht="23.25" customHeight="1" x14ac:dyDescent="0.3">
      <c r="A187" s="295"/>
      <c r="B187" s="360" t="s">
        <v>89</v>
      </c>
      <c r="C187" s="361" t="s">
        <v>742</v>
      </c>
      <c r="D187" s="295" t="s">
        <v>748</v>
      </c>
      <c r="E187" s="295"/>
      <c r="F187" s="295"/>
      <c r="G187" s="295"/>
      <c r="H187" s="295"/>
      <c r="I187" s="295"/>
      <c r="J187" s="361" t="s">
        <v>745</v>
      </c>
      <c r="K187" s="217"/>
      <c r="L187" s="359"/>
    </row>
    <row r="188" spans="1:12" s="268" customFormat="1" ht="23.25" customHeight="1" x14ac:dyDescent="0.3">
      <c r="A188" s="358"/>
      <c r="B188" s="216"/>
      <c r="C188" s="357" t="s">
        <v>743</v>
      </c>
      <c r="D188" s="358"/>
      <c r="E188" s="358"/>
      <c r="F188" s="358"/>
      <c r="G188" s="358"/>
      <c r="H188" s="358"/>
      <c r="I188" s="358"/>
      <c r="J188" s="357"/>
      <c r="K188" s="212"/>
      <c r="L188" s="362"/>
    </row>
    <row r="189" spans="1:12" s="268" customFormat="1" ht="23.25" customHeight="1" x14ac:dyDescent="0.3">
      <c r="A189" s="295"/>
      <c r="B189" s="360"/>
      <c r="C189" s="295"/>
      <c r="D189" s="295"/>
      <c r="E189" s="295"/>
      <c r="F189" s="295"/>
      <c r="G189" s="295"/>
      <c r="H189" s="295"/>
      <c r="I189" s="295"/>
      <c r="J189" s="361"/>
      <c r="K189" s="217"/>
      <c r="L189" s="359"/>
    </row>
    <row r="190" spans="1:12" s="268" customFormat="1" ht="23.25" customHeight="1" x14ac:dyDescent="0.3">
      <c r="A190" s="295"/>
      <c r="B190" s="360"/>
      <c r="C190" s="295"/>
      <c r="D190" s="295"/>
      <c r="E190" s="295"/>
      <c r="F190" s="295"/>
      <c r="G190" s="295"/>
      <c r="H190" s="295"/>
      <c r="I190" s="295"/>
      <c r="J190" s="361"/>
      <c r="K190" s="217"/>
      <c r="L190" s="363"/>
    </row>
    <row r="191" spans="1:12" s="268" customFormat="1" ht="23.25" customHeight="1" x14ac:dyDescent="0.3">
      <c r="A191" s="298"/>
      <c r="B191" s="236"/>
      <c r="C191" s="298"/>
      <c r="D191" s="298"/>
      <c r="E191" s="298"/>
      <c r="F191" s="298"/>
      <c r="G191" s="298"/>
      <c r="H191" s="298"/>
      <c r="I191" s="298"/>
      <c r="J191" s="364"/>
      <c r="K191" s="237"/>
      <c r="L191" s="365"/>
    </row>
    <row r="192" spans="1:12" s="268" customFormat="1" ht="23.25" customHeight="1" x14ac:dyDescent="0.3">
      <c r="A192" s="231"/>
      <c r="B192" s="250"/>
      <c r="C192" s="231"/>
      <c r="D192" s="231"/>
      <c r="E192" s="231"/>
      <c r="F192" s="231"/>
      <c r="G192" s="231"/>
      <c r="H192" s="231"/>
      <c r="I192" s="231"/>
      <c r="J192" s="305"/>
      <c r="K192" s="251"/>
      <c r="L192" s="249"/>
    </row>
    <row r="193" spans="1:13" s="268" customFormat="1" ht="23.25" customHeight="1" x14ac:dyDescent="0.3">
      <c r="A193" s="467" t="s">
        <v>567</v>
      </c>
      <c r="B193" s="467"/>
      <c r="C193" s="467"/>
      <c r="D193" s="467"/>
      <c r="E193" s="467"/>
      <c r="F193" s="467"/>
      <c r="G193" s="467"/>
      <c r="H193" s="467"/>
      <c r="I193" s="467"/>
      <c r="J193" s="467"/>
      <c r="K193" s="467"/>
      <c r="L193" s="467"/>
      <c r="M193" s="270"/>
    </row>
    <row r="194" spans="1:13" s="268" customFormat="1" ht="23.25" customHeight="1" x14ac:dyDescent="0.3">
      <c r="A194" s="467" t="s">
        <v>19</v>
      </c>
      <c r="B194" s="467"/>
      <c r="C194" s="467"/>
      <c r="D194" s="467"/>
      <c r="E194" s="467"/>
      <c r="F194" s="467"/>
      <c r="G194" s="467"/>
      <c r="H194" s="467"/>
      <c r="I194" s="467"/>
      <c r="J194" s="467"/>
      <c r="K194" s="467"/>
      <c r="L194" s="467"/>
      <c r="M194" s="270"/>
    </row>
    <row r="195" spans="1:13" s="268" customFormat="1" ht="23.25" customHeight="1" x14ac:dyDescent="0.3">
      <c r="A195" s="468" t="s">
        <v>25</v>
      </c>
      <c r="B195" s="468"/>
      <c r="C195" s="468"/>
      <c r="D195" s="468"/>
      <c r="E195" s="468"/>
      <c r="F195" s="468"/>
      <c r="G195" s="269"/>
      <c r="H195" s="269"/>
      <c r="I195" s="269"/>
      <c r="J195" s="269"/>
      <c r="K195" s="269"/>
      <c r="L195" s="269"/>
    </row>
    <row r="196" spans="1:13" s="268" customFormat="1" ht="23.25" customHeight="1" x14ac:dyDescent="0.3">
      <c r="A196" s="468" t="s">
        <v>26</v>
      </c>
      <c r="B196" s="468"/>
      <c r="C196" s="468"/>
      <c r="D196" s="468"/>
      <c r="E196" s="468"/>
      <c r="F196" s="468"/>
      <c r="G196" s="269"/>
      <c r="H196" s="269"/>
      <c r="I196" s="269"/>
      <c r="J196" s="269"/>
      <c r="K196" s="269"/>
      <c r="L196" s="269"/>
    </row>
    <row r="197" spans="1:13" s="268" customFormat="1" ht="23.25" customHeight="1" x14ac:dyDescent="0.3">
      <c r="A197" s="271" t="s">
        <v>458</v>
      </c>
      <c r="B197" s="272"/>
      <c r="C197" s="272"/>
      <c r="D197" s="273"/>
      <c r="E197" s="273"/>
      <c r="F197" s="273"/>
      <c r="G197" s="273"/>
      <c r="H197" s="273"/>
      <c r="I197" s="273"/>
      <c r="J197" s="272"/>
      <c r="K197" s="273"/>
      <c r="L197" s="272"/>
      <c r="M197" s="270"/>
    </row>
    <row r="198" spans="1:13" s="268" customFormat="1" ht="23.25" customHeight="1" x14ac:dyDescent="0.3">
      <c r="A198" s="273"/>
      <c r="B198" s="469" t="s">
        <v>70</v>
      </c>
      <c r="C198" s="469"/>
      <c r="D198" s="469"/>
      <c r="E198" s="274"/>
      <c r="F198" s="274"/>
      <c r="H198" s="273"/>
      <c r="I198" s="273"/>
      <c r="J198" s="272"/>
      <c r="K198" s="273"/>
      <c r="L198" s="272"/>
      <c r="M198" s="270"/>
    </row>
    <row r="199" spans="1:13" ht="23.25" customHeight="1" x14ac:dyDescent="0.3">
      <c r="A199" s="470" t="s">
        <v>3</v>
      </c>
      <c r="B199" s="470" t="s">
        <v>15</v>
      </c>
      <c r="C199" s="470" t="s">
        <v>4</v>
      </c>
      <c r="D199" s="275" t="s">
        <v>5</v>
      </c>
      <c r="E199" s="473" t="s">
        <v>7</v>
      </c>
      <c r="F199" s="473"/>
      <c r="G199" s="473"/>
      <c r="H199" s="473"/>
      <c r="I199" s="275" t="s">
        <v>20</v>
      </c>
      <c r="J199" s="275" t="s">
        <v>12</v>
      </c>
      <c r="K199" s="276" t="s">
        <v>10</v>
      </c>
      <c r="L199" s="276" t="s">
        <v>477</v>
      </c>
    </row>
    <row r="200" spans="1:13" s="268" customFormat="1" ht="23.25" customHeight="1" x14ac:dyDescent="0.3">
      <c r="A200" s="471"/>
      <c r="B200" s="471"/>
      <c r="C200" s="471"/>
      <c r="D200" s="277" t="s">
        <v>6</v>
      </c>
      <c r="E200" s="275">
        <v>2561</v>
      </c>
      <c r="F200" s="275">
        <v>2562</v>
      </c>
      <c r="G200" s="275">
        <v>2563</v>
      </c>
      <c r="H200" s="275">
        <v>2564</v>
      </c>
      <c r="I200" s="277" t="s">
        <v>21</v>
      </c>
      <c r="J200" s="277" t="s">
        <v>9</v>
      </c>
      <c r="K200" s="278" t="s">
        <v>11</v>
      </c>
      <c r="L200" s="278" t="s">
        <v>478</v>
      </c>
    </row>
    <row r="201" spans="1:13" s="268" customFormat="1" ht="23.25" customHeight="1" x14ac:dyDescent="0.3">
      <c r="A201" s="472"/>
      <c r="B201" s="472"/>
      <c r="C201" s="472"/>
      <c r="D201" s="279"/>
      <c r="E201" s="279" t="s">
        <v>8</v>
      </c>
      <c r="F201" s="279" t="s">
        <v>8</v>
      </c>
      <c r="G201" s="279" t="s">
        <v>8</v>
      </c>
      <c r="H201" s="279" t="s">
        <v>8</v>
      </c>
      <c r="I201" s="279"/>
      <c r="J201" s="279"/>
      <c r="K201" s="280"/>
      <c r="L201" s="281" t="s">
        <v>479</v>
      </c>
    </row>
    <row r="202" spans="1:13" s="268" customFormat="1" ht="23.25" customHeight="1" x14ac:dyDescent="0.3">
      <c r="A202" s="215">
        <v>13</v>
      </c>
      <c r="B202" s="309" t="s">
        <v>574</v>
      </c>
      <c r="C202" s="329" t="s">
        <v>159</v>
      </c>
      <c r="D202" s="311" t="s">
        <v>750</v>
      </c>
      <c r="E202" s="213">
        <v>6000</v>
      </c>
      <c r="F202" s="283" t="s">
        <v>71</v>
      </c>
      <c r="G202" s="283" t="s">
        <v>71</v>
      </c>
      <c r="H202" s="213" t="s">
        <v>71</v>
      </c>
      <c r="I202" s="318" t="s">
        <v>162</v>
      </c>
      <c r="J202" s="218" t="s">
        <v>155</v>
      </c>
      <c r="K202" s="223" t="s">
        <v>124</v>
      </c>
      <c r="L202" s="223" t="s">
        <v>1049</v>
      </c>
    </row>
    <row r="203" spans="1:13" s="268" customFormat="1" ht="23.25" customHeight="1" x14ac:dyDescent="0.3">
      <c r="A203" s="215"/>
      <c r="B203" s="332" t="s">
        <v>610</v>
      </c>
      <c r="C203" s="315" t="s">
        <v>482</v>
      </c>
      <c r="D203" s="251" t="s">
        <v>751</v>
      </c>
      <c r="E203" s="213"/>
      <c r="F203" s="213"/>
      <c r="G203" s="213"/>
      <c r="H203" s="213"/>
      <c r="I203" s="316" t="s">
        <v>163</v>
      </c>
      <c r="J203" s="218" t="s">
        <v>156</v>
      </c>
      <c r="K203" s="212" t="s">
        <v>1046</v>
      </c>
      <c r="L203" s="212" t="s">
        <v>1052</v>
      </c>
    </row>
    <row r="204" spans="1:13" s="268" customFormat="1" ht="23.25" customHeight="1" x14ac:dyDescent="0.3">
      <c r="A204" s="215"/>
      <c r="B204" s="336" t="s">
        <v>611</v>
      </c>
      <c r="C204" s="216"/>
      <c r="D204" s="212" t="s">
        <v>752</v>
      </c>
      <c r="E204" s="216"/>
      <c r="F204" s="216"/>
      <c r="G204" s="216"/>
      <c r="H204" s="216"/>
      <c r="I204" s="212"/>
      <c r="J204" s="210" t="s">
        <v>133</v>
      </c>
      <c r="K204" s="212"/>
      <c r="L204" s="354"/>
    </row>
    <row r="205" spans="1:13" s="268" customFormat="1" ht="23.25" customHeight="1" x14ac:dyDescent="0.3">
      <c r="A205" s="215"/>
      <c r="B205" s="210"/>
      <c r="C205" s="216"/>
      <c r="D205" s="212" t="s">
        <v>753</v>
      </c>
      <c r="E205" s="216"/>
      <c r="F205" s="320"/>
      <c r="G205" s="320"/>
      <c r="H205" s="216"/>
      <c r="I205" s="223"/>
      <c r="J205" s="210"/>
      <c r="K205" s="212"/>
      <c r="L205" s="354"/>
    </row>
    <row r="206" spans="1:13" s="268" customFormat="1" ht="23.25" customHeight="1" x14ac:dyDescent="0.3">
      <c r="A206" s="215"/>
      <c r="B206" s="210"/>
      <c r="C206" s="216"/>
      <c r="D206" s="223" t="s">
        <v>658</v>
      </c>
      <c r="E206" s="216"/>
      <c r="F206" s="320"/>
      <c r="G206" s="320"/>
      <c r="H206" s="216"/>
      <c r="I206" s="223"/>
      <c r="J206" s="210"/>
      <c r="K206" s="223"/>
      <c r="L206" s="356"/>
    </row>
    <row r="207" spans="1:13" s="268" customFormat="1" ht="23.25" customHeight="1" x14ac:dyDescent="0.3">
      <c r="A207" s="215"/>
      <c r="B207" s="210"/>
      <c r="C207" s="216"/>
      <c r="D207" s="332"/>
      <c r="E207" s="216"/>
      <c r="F207" s="320"/>
      <c r="G207" s="320"/>
      <c r="H207" s="216"/>
      <c r="I207" s="223"/>
      <c r="J207" s="210"/>
      <c r="K207" s="223"/>
      <c r="L207" s="356"/>
    </row>
    <row r="208" spans="1:13" s="268" customFormat="1" ht="23.25" customHeight="1" x14ac:dyDescent="0.3">
      <c r="A208" s="215">
        <v>14</v>
      </c>
      <c r="B208" s="332" t="s">
        <v>575</v>
      </c>
      <c r="C208" s="329" t="s">
        <v>757</v>
      </c>
      <c r="D208" s="212" t="s">
        <v>750</v>
      </c>
      <c r="E208" s="213">
        <v>7000</v>
      </c>
      <c r="F208" s="283" t="s">
        <v>71</v>
      </c>
      <c r="G208" s="283" t="s">
        <v>71</v>
      </c>
      <c r="H208" s="213" t="s">
        <v>71</v>
      </c>
      <c r="I208" s="318" t="s">
        <v>1354</v>
      </c>
      <c r="J208" s="329" t="s">
        <v>758</v>
      </c>
      <c r="K208" s="223" t="s">
        <v>124</v>
      </c>
      <c r="L208" s="223" t="s">
        <v>1049</v>
      </c>
    </row>
    <row r="209" spans="1:13" s="268" customFormat="1" ht="23.25" customHeight="1" x14ac:dyDescent="0.3">
      <c r="A209" s="215"/>
      <c r="B209" s="332" t="s">
        <v>612</v>
      </c>
      <c r="C209" s="315" t="s">
        <v>1284</v>
      </c>
      <c r="D209" s="212" t="s">
        <v>754</v>
      </c>
      <c r="E209" s="213"/>
      <c r="F209" s="213"/>
      <c r="G209" s="213"/>
      <c r="H209" s="213"/>
      <c r="I209" s="316" t="s">
        <v>163</v>
      </c>
      <c r="J209" s="315" t="s">
        <v>759</v>
      </c>
      <c r="K209" s="212" t="s">
        <v>1046</v>
      </c>
      <c r="L209" s="212" t="s">
        <v>1052</v>
      </c>
    </row>
    <row r="210" spans="1:13" s="268" customFormat="1" ht="23.25" customHeight="1" x14ac:dyDescent="0.3">
      <c r="A210" s="215"/>
      <c r="B210" s="332" t="s">
        <v>613</v>
      </c>
      <c r="C210" s="315" t="s">
        <v>1286</v>
      </c>
      <c r="D210" s="212" t="s">
        <v>755</v>
      </c>
      <c r="E210" s="213"/>
      <c r="F210" s="213"/>
      <c r="G210" s="213"/>
      <c r="H210" s="213"/>
      <c r="I210" s="213"/>
      <c r="J210" s="315" t="s">
        <v>760</v>
      </c>
      <c r="K210" s="212"/>
      <c r="L210" s="218"/>
    </row>
    <row r="211" spans="1:13" s="268" customFormat="1" ht="23.25" customHeight="1" x14ac:dyDescent="0.3">
      <c r="A211" s="215"/>
      <c r="B211" s="216"/>
      <c r="C211" s="216" t="s">
        <v>1285</v>
      </c>
      <c r="D211" s="212" t="s">
        <v>756</v>
      </c>
      <c r="E211" s="213"/>
      <c r="F211" s="213"/>
      <c r="G211" s="213"/>
      <c r="H211" s="213"/>
      <c r="I211" s="287"/>
      <c r="J211" s="216" t="s">
        <v>761</v>
      </c>
      <c r="K211" s="212"/>
      <c r="L211" s="218"/>
    </row>
    <row r="212" spans="1:13" s="268" customFormat="1" ht="23.25" customHeight="1" x14ac:dyDescent="0.3">
      <c r="A212" s="215"/>
      <c r="B212" s="216"/>
      <c r="C212" s="216"/>
      <c r="D212" s="212" t="s">
        <v>1090</v>
      </c>
      <c r="E212" s="213"/>
      <c r="F212" s="213"/>
      <c r="G212" s="213"/>
      <c r="H212" s="213"/>
      <c r="I212" s="366"/>
      <c r="J212" s="218" t="s">
        <v>480</v>
      </c>
      <c r="K212" s="212"/>
      <c r="L212" s="218"/>
    </row>
    <row r="213" spans="1:13" s="268" customFormat="1" ht="23.25" customHeight="1" x14ac:dyDescent="0.3">
      <c r="A213" s="215"/>
      <c r="B213" s="216"/>
      <c r="C213" s="216"/>
      <c r="D213" s="212" t="s">
        <v>931</v>
      </c>
      <c r="E213" s="213"/>
      <c r="F213" s="283"/>
      <c r="G213" s="283"/>
      <c r="H213" s="213"/>
      <c r="I213" s="366"/>
      <c r="J213" s="218"/>
      <c r="K213" s="223"/>
      <c r="L213" s="218"/>
    </row>
    <row r="214" spans="1:13" s="268" customFormat="1" ht="23.25" customHeight="1" x14ac:dyDescent="0.3">
      <c r="A214" s="215"/>
      <c r="C214" s="261"/>
      <c r="D214" s="336"/>
      <c r="E214" s="367"/>
      <c r="F214" s="367"/>
      <c r="G214" s="367"/>
      <c r="H214" s="367"/>
      <c r="I214" s="367"/>
      <c r="J214" s="234"/>
      <c r="K214" s="217"/>
      <c r="L214" s="218"/>
    </row>
    <row r="215" spans="1:13" s="268" customFormat="1" ht="23.25" customHeight="1" x14ac:dyDescent="0.3">
      <c r="A215" s="298"/>
      <c r="B215" s="299"/>
      <c r="C215" s="299"/>
      <c r="D215" s="303"/>
      <c r="E215" s="301"/>
      <c r="F215" s="301"/>
      <c r="G215" s="301"/>
      <c r="H215" s="301"/>
      <c r="I215" s="301"/>
      <c r="J215" s="300"/>
      <c r="K215" s="300"/>
      <c r="L215" s="300"/>
    </row>
    <row r="216" spans="1:13" s="268" customFormat="1" ht="23.25" customHeight="1" x14ac:dyDescent="0.3">
      <c r="A216" s="231"/>
      <c r="B216" s="270"/>
      <c r="C216" s="270"/>
      <c r="D216" s="231"/>
      <c r="E216" s="306"/>
      <c r="F216" s="306"/>
      <c r="G216" s="306"/>
      <c r="H216" s="306"/>
      <c r="I216" s="306"/>
      <c r="J216" s="305"/>
      <c r="K216" s="231"/>
      <c r="L216" s="252"/>
    </row>
    <row r="217" spans="1:13" s="268" customFormat="1" ht="23.25" customHeight="1" x14ac:dyDescent="0.3">
      <c r="A217" s="467" t="s">
        <v>567</v>
      </c>
      <c r="B217" s="467"/>
      <c r="C217" s="467"/>
      <c r="D217" s="467"/>
      <c r="E217" s="467"/>
      <c r="F217" s="467"/>
      <c r="G217" s="467"/>
      <c r="H217" s="467"/>
      <c r="I217" s="467"/>
      <c r="J217" s="467"/>
      <c r="K217" s="467"/>
      <c r="L217" s="467"/>
      <c r="M217" s="270"/>
    </row>
    <row r="218" spans="1:13" s="268" customFormat="1" ht="23.25" customHeight="1" x14ac:dyDescent="0.3">
      <c r="A218" s="467" t="s">
        <v>19</v>
      </c>
      <c r="B218" s="467"/>
      <c r="C218" s="467"/>
      <c r="D218" s="467"/>
      <c r="E218" s="467"/>
      <c r="F218" s="467"/>
      <c r="G218" s="467"/>
      <c r="H218" s="467"/>
      <c r="I218" s="467"/>
      <c r="J218" s="467"/>
      <c r="K218" s="467"/>
      <c r="L218" s="467"/>
      <c r="M218" s="270"/>
    </row>
    <row r="219" spans="1:13" s="268" customFormat="1" ht="23.25" customHeight="1" x14ac:dyDescent="0.3">
      <c r="A219" s="468" t="s">
        <v>25</v>
      </c>
      <c r="B219" s="468"/>
      <c r="C219" s="468"/>
      <c r="D219" s="468"/>
      <c r="E219" s="468"/>
      <c r="F219" s="468"/>
      <c r="G219" s="269"/>
      <c r="H219" s="269"/>
      <c r="I219" s="269"/>
      <c r="J219" s="269"/>
      <c r="K219" s="269"/>
      <c r="L219" s="269"/>
    </row>
    <row r="220" spans="1:13" s="268" customFormat="1" ht="23.25" customHeight="1" x14ac:dyDescent="0.3">
      <c r="A220" s="468" t="s">
        <v>26</v>
      </c>
      <c r="B220" s="468"/>
      <c r="C220" s="468"/>
      <c r="D220" s="468"/>
      <c r="E220" s="468"/>
      <c r="F220" s="468"/>
      <c r="G220" s="269"/>
      <c r="H220" s="269"/>
      <c r="I220" s="269"/>
      <c r="J220" s="269"/>
      <c r="K220" s="269"/>
      <c r="L220" s="269"/>
    </row>
    <row r="221" spans="1:13" s="268" customFormat="1" ht="23.25" customHeight="1" x14ac:dyDescent="0.3">
      <c r="A221" s="271" t="s">
        <v>458</v>
      </c>
      <c r="B221" s="272"/>
      <c r="C221" s="272"/>
      <c r="D221" s="273"/>
      <c r="E221" s="273"/>
      <c r="F221" s="273"/>
      <c r="G221" s="273"/>
      <c r="H221" s="273"/>
      <c r="I221" s="273"/>
      <c r="J221" s="272"/>
      <c r="K221" s="273"/>
      <c r="L221" s="272"/>
      <c r="M221" s="270"/>
    </row>
    <row r="222" spans="1:13" s="268" customFormat="1" ht="23.25" customHeight="1" x14ac:dyDescent="0.3">
      <c r="A222" s="273"/>
      <c r="B222" s="469" t="s">
        <v>70</v>
      </c>
      <c r="C222" s="469"/>
      <c r="D222" s="469"/>
      <c r="E222" s="274"/>
      <c r="F222" s="274"/>
      <c r="H222" s="273"/>
      <c r="I222" s="273"/>
      <c r="J222" s="272"/>
      <c r="K222" s="273"/>
      <c r="L222" s="272"/>
      <c r="M222" s="270"/>
    </row>
    <row r="223" spans="1:13" ht="23.25" customHeight="1" x14ac:dyDescent="0.3">
      <c r="A223" s="470" t="s">
        <v>3</v>
      </c>
      <c r="B223" s="470" t="s">
        <v>15</v>
      </c>
      <c r="C223" s="470" t="s">
        <v>4</v>
      </c>
      <c r="D223" s="275" t="s">
        <v>5</v>
      </c>
      <c r="E223" s="473" t="s">
        <v>7</v>
      </c>
      <c r="F223" s="473"/>
      <c r="G223" s="473"/>
      <c r="H223" s="473"/>
      <c r="I223" s="275" t="s">
        <v>20</v>
      </c>
      <c r="J223" s="275" t="s">
        <v>12</v>
      </c>
      <c r="K223" s="276" t="s">
        <v>10</v>
      </c>
      <c r="L223" s="276" t="s">
        <v>477</v>
      </c>
    </row>
    <row r="224" spans="1:13" s="268" customFormat="1" ht="23.25" customHeight="1" x14ac:dyDescent="0.3">
      <c r="A224" s="471"/>
      <c r="B224" s="471"/>
      <c r="C224" s="471"/>
      <c r="D224" s="277" t="s">
        <v>6</v>
      </c>
      <c r="E224" s="275">
        <v>2561</v>
      </c>
      <c r="F224" s="275">
        <v>2562</v>
      </c>
      <c r="G224" s="275">
        <v>2563</v>
      </c>
      <c r="H224" s="275">
        <v>2564</v>
      </c>
      <c r="I224" s="277" t="s">
        <v>21</v>
      </c>
      <c r="J224" s="277" t="s">
        <v>9</v>
      </c>
      <c r="K224" s="278" t="s">
        <v>11</v>
      </c>
      <c r="L224" s="278" t="s">
        <v>478</v>
      </c>
    </row>
    <row r="225" spans="1:12" s="268" customFormat="1" ht="23.25" customHeight="1" x14ac:dyDescent="0.3">
      <c r="A225" s="472"/>
      <c r="B225" s="472"/>
      <c r="C225" s="472"/>
      <c r="D225" s="279"/>
      <c r="E225" s="279" t="s">
        <v>8</v>
      </c>
      <c r="F225" s="279" t="s">
        <v>8</v>
      </c>
      <c r="G225" s="279" t="s">
        <v>8</v>
      </c>
      <c r="H225" s="279" t="s">
        <v>8</v>
      </c>
      <c r="I225" s="279"/>
      <c r="J225" s="279"/>
      <c r="K225" s="280"/>
      <c r="L225" s="281" t="s">
        <v>479</v>
      </c>
    </row>
    <row r="226" spans="1:12" s="268" customFormat="1" ht="23.25" customHeight="1" x14ac:dyDescent="0.3">
      <c r="A226" s="215">
        <v>15</v>
      </c>
      <c r="B226" s="309" t="s">
        <v>586</v>
      </c>
      <c r="C226" s="216" t="s">
        <v>763</v>
      </c>
      <c r="D226" s="212" t="s">
        <v>750</v>
      </c>
      <c r="E226" s="213">
        <v>7000</v>
      </c>
      <c r="F226" s="283" t="s">
        <v>71</v>
      </c>
      <c r="G226" s="283" t="s">
        <v>71</v>
      </c>
      <c r="H226" s="213" t="s">
        <v>71</v>
      </c>
      <c r="I226" s="318" t="s">
        <v>162</v>
      </c>
      <c r="J226" s="216" t="s">
        <v>762</v>
      </c>
      <c r="K226" s="223" t="s">
        <v>124</v>
      </c>
      <c r="L226" s="223" t="s">
        <v>1049</v>
      </c>
    </row>
    <row r="227" spans="1:12" s="268" customFormat="1" ht="23.25" customHeight="1" x14ac:dyDescent="0.3">
      <c r="A227" s="215"/>
      <c r="B227" s="332" t="s">
        <v>73</v>
      </c>
      <c r="C227" s="216" t="s">
        <v>672</v>
      </c>
      <c r="D227" s="212" t="s">
        <v>764</v>
      </c>
      <c r="E227" s="213"/>
      <c r="F227" s="213"/>
      <c r="G227" s="213"/>
      <c r="H227" s="213"/>
      <c r="I227" s="316" t="s">
        <v>163</v>
      </c>
      <c r="J227" s="216" t="s">
        <v>672</v>
      </c>
      <c r="K227" s="212" t="s">
        <v>1046</v>
      </c>
      <c r="L227" s="212" t="s">
        <v>1052</v>
      </c>
    </row>
    <row r="228" spans="1:12" s="268" customFormat="1" ht="23.25" customHeight="1" x14ac:dyDescent="0.3">
      <c r="A228" s="215"/>
      <c r="B228" s="336" t="s">
        <v>614</v>
      </c>
      <c r="C228" s="333" t="s">
        <v>73</v>
      </c>
      <c r="D228" s="212" t="s">
        <v>765</v>
      </c>
      <c r="E228" s="287"/>
      <c r="F228" s="287"/>
      <c r="G228" s="287"/>
      <c r="H228" s="287"/>
      <c r="I228" s="287"/>
      <c r="J228" s="333" t="s">
        <v>73</v>
      </c>
      <c r="K228" s="212"/>
      <c r="L228" s="212"/>
    </row>
    <row r="229" spans="1:12" s="268" customFormat="1" ht="23.25" customHeight="1" x14ac:dyDescent="0.3">
      <c r="A229" s="358"/>
      <c r="B229" s="333"/>
      <c r="C229" s="261"/>
      <c r="D229" s="212" t="s">
        <v>766</v>
      </c>
      <c r="E229" s="367"/>
      <c r="F229" s="367"/>
      <c r="G229" s="367"/>
      <c r="H229" s="367"/>
      <c r="I229" s="367"/>
      <c r="J229" s="218"/>
      <c r="K229" s="212"/>
      <c r="L229" s="212"/>
    </row>
    <row r="230" spans="1:12" s="268" customFormat="1" ht="23.25" customHeight="1" x14ac:dyDescent="0.3">
      <c r="A230" s="215"/>
      <c r="C230" s="261"/>
      <c r="D230" s="251" t="s">
        <v>767</v>
      </c>
      <c r="E230" s="367"/>
      <c r="F230" s="367"/>
      <c r="G230" s="367"/>
      <c r="H230" s="367"/>
      <c r="I230" s="287"/>
      <c r="J230" s="234"/>
      <c r="K230" s="218"/>
      <c r="L230" s="212"/>
    </row>
    <row r="231" spans="1:12" s="268" customFormat="1" ht="23.25" customHeight="1" x14ac:dyDescent="0.3">
      <c r="A231" s="215"/>
      <c r="B231" s="210"/>
      <c r="C231" s="210"/>
      <c r="D231" s="354"/>
      <c r="E231" s="210"/>
      <c r="F231" s="210"/>
      <c r="G231" s="320"/>
      <c r="H231" s="216"/>
      <c r="I231" s="223"/>
      <c r="J231" s="210"/>
      <c r="K231" s="223"/>
      <c r="L231" s="356"/>
    </row>
    <row r="232" spans="1:12" s="268" customFormat="1" ht="23.25" customHeight="1" x14ac:dyDescent="0.3">
      <c r="A232" s="209">
        <v>16</v>
      </c>
      <c r="B232" s="332" t="s">
        <v>595</v>
      </c>
      <c r="C232" s="335" t="s">
        <v>768</v>
      </c>
      <c r="D232" s="212" t="s">
        <v>772</v>
      </c>
      <c r="E232" s="291">
        <v>7500</v>
      </c>
      <c r="F232" s="283" t="s">
        <v>71</v>
      </c>
      <c r="G232" s="283" t="s">
        <v>71</v>
      </c>
      <c r="H232" s="213" t="s">
        <v>71</v>
      </c>
      <c r="I232" s="318" t="s">
        <v>162</v>
      </c>
      <c r="J232" s="335" t="s">
        <v>776</v>
      </c>
      <c r="K232" s="223" t="s">
        <v>124</v>
      </c>
      <c r="L232" s="223" t="s">
        <v>1049</v>
      </c>
    </row>
    <row r="233" spans="1:12" s="268" customFormat="1" ht="23.25" customHeight="1" x14ac:dyDescent="0.3">
      <c r="A233" s="215"/>
      <c r="B233" s="332" t="s">
        <v>576</v>
      </c>
      <c r="C233" s="315" t="s">
        <v>769</v>
      </c>
      <c r="D233" s="212" t="s">
        <v>773</v>
      </c>
      <c r="E233" s="213"/>
      <c r="F233" s="213"/>
      <c r="G233" s="213"/>
      <c r="H233" s="213"/>
      <c r="I233" s="316" t="s">
        <v>163</v>
      </c>
      <c r="J233" s="315" t="s">
        <v>1092</v>
      </c>
      <c r="K233" s="212" t="s">
        <v>1046</v>
      </c>
      <c r="L233" s="212" t="s">
        <v>1053</v>
      </c>
    </row>
    <row r="234" spans="1:12" s="268" customFormat="1" ht="23.25" customHeight="1" x14ac:dyDescent="0.3">
      <c r="A234" s="215"/>
      <c r="B234" s="314" t="s">
        <v>615</v>
      </c>
      <c r="C234" s="315" t="s">
        <v>770</v>
      </c>
      <c r="D234" s="212" t="s">
        <v>774</v>
      </c>
      <c r="E234" s="213"/>
      <c r="F234" s="213"/>
      <c r="G234" s="213"/>
      <c r="H234" s="213"/>
      <c r="I234" s="316"/>
      <c r="J234" s="315" t="s">
        <v>1091</v>
      </c>
      <c r="K234" s="212"/>
      <c r="L234" s="218"/>
    </row>
    <row r="235" spans="1:12" s="268" customFormat="1" ht="23.25" customHeight="1" x14ac:dyDescent="0.3">
      <c r="A235" s="215"/>
      <c r="B235" s="336" t="s">
        <v>616</v>
      </c>
      <c r="C235" s="315" t="s">
        <v>771</v>
      </c>
      <c r="D235" s="251" t="s">
        <v>775</v>
      </c>
      <c r="E235" s="213"/>
      <c r="F235" s="213"/>
      <c r="G235" s="213"/>
      <c r="H235" s="213"/>
      <c r="I235" s="316"/>
      <c r="J235" s="315" t="s">
        <v>778</v>
      </c>
      <c r="K235" s="212"/>
      <c r="L235" s="218"/>
    </row>
    <row r="236" spans="1:12" s="268" customFormat="1" ht="23.25" customHeight="1" x14ac:dyDescent="0.3">
      <c r="A236" s="215"/>
      <c r="B236" s="337"/>
      <c r="C236" s="315"/>
      <c r="D236" s="330"/>
      <c r="E236" s="213"/>
      <c r="F236" s="283"/>
      <c r="G236" s="283"/>
      <c r="H236" s="213"/>
      <c r="I236" s="318"/>
      <c r="J236" s="218" t="s">
        <v>777</v>
      </c>
      <c r="K236" s="223"/>
      <c r="L236" s="290"/>
    </row>
    <row r="237" spans="1:12" s="268" customFormat="1" ht="23.25" customHeight="1" x14ac:dyDescent="0.3">
      <c r="A237" s="358"/>
      <c r="B237" s="333"/>
      <c r="C237" s="261"/>
      <c r="D237" s="332"/>
      <c r="E237" s="367"/>
      <c r="F237" s="367"/>
      <c r="G237" s="367"/>
      <c r="H237" s="367"/>
      <c r="I237" s="367"/>
      <c r="J237" s="218"/>
      <c r="K237" s="212"/>
      <c r="L237" s="218"/>
    </row>
    <row r="238" spans="1:12" s="268" customFormat="1" ht="23.25" customHeight="1" x14ac:dyDescent="0.3">
      <c r="A238" s="215"/>
      <c r="C238" s="261"/>
      <c r="D238" s="336"/>
      <c r="E238" s="367"/>
      <c r="F238" s="367"/>
      <c r="G238" s="367"/>
      <c r="H238" s="367"/>
      <c r="I238" s="367"/>
      <c r="J238" s="234"/>
      <c r="K238" s="217"/>
      <c r="L238" s="218"/>
    </row>
    <row r="239" spans="1:12" s="268" customFormat="1" ht="23.25" customHeight="1" x14ac:dyDescent="0.3">
      <c r="A239" s="298"/>
      <c r="B239" s="299"/>
      <c r="C239" s="299"/>
      <c r="D239" s="303"/>
      <c r="E239" s="301"/>
      <c r="F239" s="301"/>
      <c r="G239" s="301"/>
      <c r="H239" s="301"/>
      <c r="I239" s="301"/>
      <c r="J239" s="300"/>
      <c r="K239" s="303"/>
      <c r="L239" s="234"/>
    </row>
    <row r="240" spans="1:12" s="268" customFormat="1" ht="23.25" customHeight="1" x14ac:dyDescent="0.3">
      <c r="A240" s="231"/>
      <c r="B240" s="270"/>
      <c r="C240" s="270"/>
      <c r="D240" s="231"/>
      <c r="E240" s="306"/>
      <c r="F240" s="306"/>
      <c r="G240" s="306"/>
      <c r="H240" s="306"/>
      <c r="I240" s="306"/>
      <c r="J240" s="305"/>
      <c r="K240" s="231"/>
      <c r="L240" s="368"/>
    </row>
    <row r="241" spans="1:13" s="268" customFormat="1" ht="23.25" customHeight="1" x14ac:dyDescent="0.3">
      <c r="A241" s="466" t="s">
        <v>2</v>
      </c>
      <c r="B241" s="466"/>
      <c r="C241" s="466"/>
      <c r="D241" s="466"/>
      <c r="E241" s="466"/>
      <c r="F241" s="466"/>
      <c r="G241" s="466"/>
      <c r="H241" s="466"/>
      <c r="I241" s="466"/>
      <c r="J241" s="466"/>
      <c r="K241" s="466"/>
      <c r="L241" s="466"/>
    </row>
    <row r="242" spans="1:13" s="268" customFormat="1" ht="23.25" customHeight="1" x14ac:dyDescent="0.3">
      <c r="A242" s="467" t="s">
        <v>567</v>
      </c>
      <c r="B242" s="467"/>
      <c r="C242" s="467"/>
      <c r="D242" s="467"/>
      <c r="E242" s="467"/>
      <c r="F242" s="467"/>
      <c r="G242" s="467"/>
      <c r="H242" s="467"/>
      <c r="I242" s="467"/>
      <c r="J242" s="467"/>
      <c r="K242" s="467"/>
      <c r="L242" s="467"/>
      <c r="M242" s="270"/>
    </row>
    <row r="243" spans="1:13" ht="23.25" customHeight="1" x14ac:dyDescent="0.3">
      <c r="A243" s="467" t="s">
        <v>19</v>
      </c>
      <c r="B243" s="467"/>
      <c r="C243" s="467"/>
      <c r="D243" s="467"/>
      <c r="E243" s="467"/>
      <c r="F243" s="467"/>
      <c r="G243" s="467"/>
      <c r="H243" s="467"/>
      <c r="I243" s="467"/>
      <c r="J243" s="467"/>
      <c r="K243" s="467"/>
      <c r="L243" s="467"/>
    </row>
    <row r="244" spans="1:13" s="268" customFormat="1" ht="23.25" customHeight="1" x14ac:dyDescent="0.3">
      <c r="A244" s="468" t="s">
        <v>25</v>
      </c>
      <c r="B244" s="468"/>
      <c r="C244" s="468"/>
      <c r="D244" s="468"/>
      <c r="E244" s="468"/>
      <c r="F244" s="468"/>
      <c r="G244" s="269"/>
      <c r="H244" s="269"/>
      <c r="I244" s="269"/>
      <c r="J244" s="269"/>
      <c r="K244" s="269"/>
      <c r="L244" s="269"/>
    </row>
    <row r="245" spans="1:13" s="268" customFormat="1" ht="23.25" customHeight="1" x14ac:dyDescent="0.3">
      <c r="A245" s="468" t="s">
        <v>26</v>
      </c>
      <c r="B245" s="468"/>
      <c r="C245" s="468"/>
      <c r="D245" s="468"/>
      <c r="E245" s="468"/>
      <c r="F245" s="468"/>
      <c r="G245" s="269"/>
      <c r="H245" s="269"/>
      <c r="I245" s="269"/>
      <c r="J245" s="269"/>
      <c r="K245" s="269"/>
      <c r="L245" s="269"/>
    </row>
    <row r="246" spans="1:13" s="268" customFormat="1" ht="23.25" customHeight="1" x14ac:dyDescent="0.3">
      <c r="A246" s="271" t="s">
        <v>458</v>
      </c>
      <c r="B246" s="272"/>
      <c r="C246" s="272"/>
      <c r="D246" s="273"/>
      <c r="E246" s="273"/>
      <c r="F246" s="273"/>
      <c r="G246" s="273"/>
      <c r="H246" s="273"/>
      <c r="I246" s="273"/>
      <c r="J246" s="272"/>
      <c r="K246" s="273"/>
      <c r="L246" s="272"/>
      <c r="M246" s="270"/>
    </row>
    <row r="247" spans="1:13" s="268" customFormat="1" ht="23.25" customHeight="1" x14ac:dyDescent="0.3">
      <c r="A247" s="273"/>
      <c r="B247" s="469" t="s">
        <v>70</v>
      </c>
      <c r="C247" s="469"/>
      <c r="D247" s="469"/>
      <c r="E247" s="274"/>
      <c r="F247" s="274"/>
      <c r="H247" s="273"/>
      <c r="I247" s="273"/>
      <c r="J247" s="272"/>
      <c r="K247" s="273"/>
      <c r="L247" s="272"/>
      <c r="M247" s="270"/>
    </row>
    <row r="248" spans="1:13" ht="18.75" x14ac:dyDescent="0.3">
      <c r="A248" s="470" t="s">
        <v>3</v>
      </c>
      <c r="B248" s="470" t="s">
        <v>15</v>
      </c>
      <c r="C248" s="470" t="s">
        <v>4</v>
      </c>
      <c r="D248" s="275" t="s">
        <v>5</v>
      </c>
      <c r="E248" s="473" t="s">
        <v>7</v>
      </c>
      <c r="F248" s="473"/>
      <c r="G248" s="473"/>
      <c r="H248" s="473"/>
      <c r="I248" s="275" t="s">
        <v>20</v>
      </c>
      <c r="J248" s="275" t="s">
        <v>12</v>
      </c>
      <c r="K248" s="276" t="s">
        <v>10</v>
      </c>
      <c r="L248" s="276" t="s">
        <v>477</v>
      </c>
    </row>
    <row r="249" spans="1:13" ht="18.75" x14ac:dyDescent="0.3">
      <c r="A249" s="471"/>
      <c r="B249" s="471"/>
      <c r="C249" s="471"/>
      <c r="D249" s="277" t="s">
        <v>6</v>
      </c>
      <c r="E249" s="275">
        <v>2561</v>
      </c>
      <c r="F249" s="275">
        <v>2562</v>
      </c>
      <c r="G249" s="275">
        <v>2563</v>
      </c>
      <c r="H249" s="275">
        <v>2564</v>
      </c>
      <c r="I249" s="277" t="s">
        <v>21</v>
      </c>
      <c r="J249" s="277" t="s">
        <v>9</v>
      </c>
      <c r="K249" s="278" t="s">
        <v>11</v>
      </c>
      <c r="L249" s="278" t="s">
        <v>478</v>
      </c>
    </row>
    <row r="250" spans="1:13" ht="18.75" x14ac:dyDescent="0.3">
      <c r="A250" s="472"/>
      <c r="B250" s="472"/>
      <c r="C250" s="472"/>
      <c r="D250" s="279"/>
      <c r="E250" s="279" t="s">
        <v>8</v>
      </c>
      <c r="F250" s="279" t="s">
        <v>8</v>
      </c>
      <c r="G250" s="279"/>
      <c r="H250" s="279" t="s">
        <v>8</v>
      </c>
      <c r="I250" s="279"/>
      <c r="J250" s="279"/>
      <c r="K250" s="280"/>
      <c r="L250" s="281" t="s">
        <v>479</v>
      </c>
    </row>
    <row r="251" spans="1:13" ht="18.75" x14ac:dyDescent="0.3">
      <c r="A251" s="215">
        <v>17</v>
      </c>
      <c r="B251" s="309" t="s">
        <v>617</v>
      </c>
      <c r="C251" s="329" t="s">
        <v>159</v>
      </c>
      <c r="D251" s="311" t="s">
        <v>779</v>
      </c>
      <c r="E251" s="213">
        <v>6600</v>
      </c>
      <c r="F251" s="283" t="s">
        <v>71</v>
      </c>
      <c r="G251" s="283" t="s">
        <v>71</v>
      </c>
      <c r="H251" s="213" t="s">
        <v>71</v>
      </c>
      <c r="I251" s="318" t="s">
        <v>162</v>
      </c>
      <c r="J251" s="218" t="s">
        <v>155</v>
      </c>
      <c r="K251" s="223" t="s">
        <v>124</v>
      </c>
      <c r="L251" s="223" t="s">
        <v>1049</v>
      </c>
    </row>
    <row r="252" spans="1:13" ht="18.75" x14ac:dyDescent="0.3">
      <c r="A252" s="215"/>
      <c r="B252" s="332" t="s">
        <v>618</v>
      </c>
      <c r="C252" s="315" t="s">
        <v>482</v>
      </c>
      <c r="D252" s="212" t="s">
        <v>780</v>
      </c>
      <c r="E252" s="213"/>
      <c r="F252" s="283"/>
      <c r="G252" s="283"/>
      <c r="H252" s="213"/>
      <c r="I252" s="316" t="s">
        <v>163</v>
      </c>
      <c r="J252" s="218" t="s">
        <v>156</v>
      </c>
      <c r="K252" s="212" t="s">
        <v>1046</v>
      </c>
      <c r="L252" s="212" t="s">
        <v>1053</v>
      </c>
    </row>
    <row r="253" spans="1:13" ht="18.75" x14ac:dyDescent="0.3">
      <c r="A253" s="215"/>
      <c r="B253" s="369" t="s">
        <v>619</v>
      </c>
      <c r="C253" s="329"/>
      <c r="D253" s="212" t="s">
        <v>781</v>
      </c>
      <c r="E253" s="213"/>
      <c r="F253" s="283"/>
      <c r="G253" s="283"/>
      <c r="H253" s="213"/>
      <c r="I253" s="213"/>
      <c r="J253" s="210" t="s">
        <v>133</v>
      </c>
      <c r="K253" s="212"/>
      <c r="L253" s="354"/>
    </row>
    <row r="254" spans="1:13" ht="18.75" x14ac:dyDescent="0.3">
      <c r="A254" s="215"/>
      <c r="B254" s="210"/>
      <c r="C254" s="329"/>
      <c r="D254" s="212" t="s">
        <v>782</v>
      </c>
      <c r="E254" s="213"/>
      <c r="F254" s="213"/>
      <c r="G254" s="213"/>
      <c r="H254" s="213"/>
      <c r="I254" s="316"/>
      <c r="J254" s="218"/>
      <c r="K254" s="212"/>
      <c r="L254" s="354"/>
    </row>
    <row r="255" spans="1:13" ht="18.75" x14ac:dyDescent="0.3">
      <c r="A255" s="215"/>
      <c r="B255" s="210"/>
      <c r="C255" s="329"/>
      <c r="D255" s="212" t="s">
        <v>783</v>
      </c>
      <c r="E255" s="213"/>
      <c r="F255" s="283"/>
      <c r="G255" s="283"/>
      <c r="H255" s="213"/>
      <c r="I255" s="318"/>
      <c r="J255" s="218"/>
      <c r="K255" s="223"/>
      <c r="L255" s="354"/>
    </row>
    <row r="256" spans="1:13" ht="18.75" x14ac:dyDescent="0.3">
      <c r="A256" s="215"/>
      <c r="B256" s="210"/>
      <c r="C256" s="329"/>
      <c r="D256" s="212" t="s">
        <v>784</v>
      </c>
      <c r="E256" s="213"/>
      <c r="F256" s="283"/>
      <c r="G256" s="283"/>
      <c r="H256" s="213"/>
      <c r="I256" s="318"/>
      <c r="J256" s="218"/>
      <c r="K256" s="223"/>
      <c r="L256" s="354"/>
    </row>
    <row r="257" spans="1:12" ht="18.75" x14ac:dyDescent="0.3">
      <c r="A257" s="215"/>
      <c r="B257" s="210"/>
      <c r="C257" s="329"/>
      <c r="D257" s="212"/>
      <c r="E257" s="213"/>
      <c r="F257" s="283"/>
      <c r="G257" s="283"/>
      <c r="H257" s="213"/>
      <c r="I257" s="318"/>
      <c r="J257" s="218"/>
      <c r="K257" s="223"/>
      <c r="L257" s="354"/>
    </row>
    <row r="258" spans="1:12" ht="18.75" x14ac:dyDescent="0.3">
      <c r="A258" s="215">
        <v>18</v>
      </c>
      <c r="B258" s="314" t="s">
        <v>595</v>
      </c>
      <c r="C258" s="329" t="s">
        <v>1109</v>
      </c>
      <c r="D258" s="212" t="s">
        <v>646</v>
      </c>
      <c r="E258" s="213">
        <v>6600</v>
      </c>
      <c r="F258" s="283" t="s">
        <v>71</v>
      </c>
      <c r="G258" s="283" t="s">
        <v>71</v>
      </c>
      <c r="H258" s="213" t="s">
        <v>71</v>
      </c>
      <c r="I258" s="318" t="s">
        <v>162</v>
      </c>
      <c r="J258" s="329" t="s">
        <v>850</v>
      </c>
      <c r="K258" s="223" t="s">
        <v>124</v>
      </c>
      <c r="L258" s="223" t="s">
        <v>1049</v>
      </c>
    </row>
    <row r="259" spans="1:12" ht="18.75" x14ac:dyDescent="0.3">
      <c r="A259" s="215"/>
      <c r="B259" s="332" t="s">
        <v>579</v>
      </c>
      <c r="C259" s="315" t="s">
        <v>1094</v>
      </c>
      <c r="D259" s="212" t="s">
        <v>785</v>
      </c>
      <c r="E259" s="213"/>
      <c r="F259" s="213"/>
      <c r="G259" s="213"/>
      <c r="H259" s="213"/>
      <c r="I259" s="316" t="s">
        <v>163</v>
      </c>
      <c r="J259" s="315" t="s">
        <v>792</v>
      </c>
      <c r="K259" s="212" t="s">
        <v>1046</v>
      </c>
      <c r="L259" s="212" t="s">
        <v>1053</v>
      </c>
    </row>
    <row r="260" spans="1:12" ht="18.75" x14ac:dyDescent="0.3">
      <c r="A260" s="215"/>
      <c r="B260" s="332" t="s">
        <v>620</v>
      </c>
      <c r="C260" s="315" t="s">
        <v>1093</v>
      </c>
      <c r="D260" s="212" t="s">
        <v>786</v>
      </c>
      <c r="E260" s="287"/>
      <c r="F260" s="287"/>
      <c r="G260" s="287"/>
      <c r="H260" s="287"/>
      <c r="I260" s="316"/>
      <c r="J260" s="315" t="s">
        <v>851</v>
      </c>
      <c r="K260" s="215"/>
      <c r="L260" s="210"/>
    </row>
    <row r="261" spans="1:12" ht="18.75" x14ac:dyDescent="0.3">
      <c r="A261" s="215"/>
      <c r="B261" s="314" t="s">
        <v>621</v>
      </c>
      <c r="C261" s="315" t="s">
        <v>624</v>
      </c>
      <c r="D261" s="212" t="s">
        <v>787</v>
      </c>
      <c r="E261" s="367"/>
      <c r="F261" s="367"/>
      <c r="G261" s="367"/>
      <c r="H261" s="367"/>
      <c r="I261" s="316"/>
      <c r="J261" s="315" t="s">
        <v>852</v>
      </c>
      <c r="K261" s="215"/>
      <c r="L261" s="210"/>
    </row>
    <row r="262" spans="1:12" ht="18.75" x14ac:dyDescent="0.3">
      <c r="A262" s="215"/>
      <c r="B262" s="332"/>
      <c r="C262" s="315" t="s">
        <v>122</v>
      </c>
      <c r="D262" s="332"/>
      <c r="E262" s="367"/>
      <c r="F262" s="367"/>
      <c r="G262" s="367"/>
      <c r="H262" s="367"/>
      <c r="I262" s="316"/>
      <c r="J262" s="315" t="s">
        <v>829</v>
      </c>
      <c r="K262" s="215"/>
      <c r="L262" s="210"/>
    </row>
    <row r="263" spans="1:12" ht="18.75" x14ac:dyDescent="0.3">
      <c r="A263" s="215"/>
      <c r="B263" s="332"/>
      <c r="C263" s="340"/>
      <c r="D263" s="317"/>
      <c r="E263" s="367"/>
      <c r="F263" s="367"/>
      <c r="G263" s="367"/>
      <c r="H263" s="367"/>
      <c r="I263" s="316"/>
      <c r="J263" s="321" t="s">
        <v>735</v>
      </c>
      <c r="K263" s="215"/>
      <c r="L263" s="210"/>
    </row>
    <row r="264" spans="1:12" ht="18.75" x14ac:dyDescent="0.3">
      <c r="A264" s="215"/>
      <c r="B264" s="332"/>
      <c r="C264" s="332"/>
      <c r="D264" s="332"/>
      <c r="E264" s="332"/>
      <c r="F264" s="332"/>
      <c r="G264" s="367"/>
      <c r="H264" s="367"/>
      <c r="I264" s="316"/>
      <c r="J264" s="321"/>
      <c r="K264" s="215"/>
      <c r="L264" s="210"/>
    </row>
    <row r="265" spans="1:12" ht="18.75" x14ac:dyDescent="0.3">
      <c r="A265" s="215"/>
      <c r="B265" s="332"/>
      <c r="C265" s="340"/>
      <c r="D265" s="317"/>
      <c r="E265" s="367"/>
      <c r="F265" s="367"/>
      <c r="G265" s="367"/>
      <c r="H265" s="367"/>
      <c r="I265" s="316"/>
      <c r="J265" s="321"/>
      <c r="K265" s="215"/>
      <c r="L265" s="210"/>
    </row>
    <row r="266" spans="1:12" ht="18.75" x14ac:dyDescent="0.3">
      <c r="A266" s="215"/>
      <c r="B266" s="332"/>
      <c r="C266" s="315"/>
      <c r="D266" s="332"/>
      <c r="E266" s="367"/>
      <c r="F266" s="367"/>
      <c r="G266" s="367"/>
      <c r="H266" s="367"/>
      <c r="I266" s="316"/>
      <c r="J266" s="321"/>
      <c r="K266" s="215"/>
      <c r="L266" s="363"/>
    </row>
    <row r="267" spans="1:12" ht="18.75" x14ac:dyDescent="0.3">
      <c r="A267" s="255"/>
      <c r="B267" s="370"/>
      <c r="C267" s="371"/>
      <c r="D267" s="372"/>
      <c r="E267" s="301"/>
      <c r="F267" s="301"/>
      <c r="G267" s="301"/>
      <c r="H267" s="301"/>
      <c r="I267" s="373"/>
      <c r="J267" s="238"/>
      <c r="K267" s="255"/>
      <c r="L267" s="235"/>
    </row>
    <row r="268" spans="1:12" ht="18.75" x14ac:dyDescent="0.3">
      <c r="C268" s="326"/>
      <c r="D268" s="251"/>
      <c r="E268" s="306"/>
      <c r="F268" s="306"/>
      <c r="G268" s="306"/>
      <c r="H268" s="306"/>
      <c r="I268" s="328"/>
      <c r="J268" s="252"/>
      <c r="L268" s="249"/>
    </row>
    <row r="269" spans="1:12" ht="18.75" x14ac:dyDescent="0.3">
      <c r="A269" s="466" t="s">
        <v>2</v>
      </c>
      <c r="B269" s="466"/>
      <c r="C269" s="466"/>
      <c r="D269" s="466"/>
      <c r="E269" s="466"/>
      <c r="F269" s="466"/>
      <c r="G269" s="466"/>
      <c r="H269" s="466"/>
      <c r="I269" s="466"/>
      <c r="J269" s="466"/>
      <c r="K269" s="466"/>
      <c r="L269" s="466"/>
    </row>
    <row r="270" spans="1:12" ht="18.75" x14ac:dyDescent="0.3">
      <c r="A270" s="467" t="s">
        <v>1071</v>
      </c>
      <c r="B270" s="467"/>
      <c r="C270" s="467"/>
      <c r="D270" s="467"/>
      <c r="E270" s="467"/>
      <c r="F270" s="467"/>
      <c r="G270" s="467"/>
      <c r="H270" s="467"/>
      <c r="I270" s="467"/>
      <c r="J270" s="467"/>
      <c r="K270" s="467"/>
      <c r="L270" s="467"/>
    </row>
    <row r="271" spans="1:12" ht="18.75" x14ac:dyDescent="0.3">
      <c r="A271" s="467" t="s">
        <v>19</v>
      </c>
      <c r="B271" s="467"/>
      <c r="C271" s="467"/>
      <c r="D271" s="467"/>
      <c r="E271" s="467"/>
      <c r="F271" s="467"/>
      <c r="G271" s="467"/>
      <c r="H271" s="467"/>
      <c r="I271" s="467"/>
      <c r="J271" s="467"/>
      <c r="K271" s="467"/>
      <c r="L271" s="467"/>
    </row>
    <row r="272" spans="1:12" s="268" customFormat="1" ht="23.25" customHeight="1" x14ac:dyDescent="0.3">
      <c r="A272" s="468" t="s">
        <v>25</v>
      </c>
      <c r="B272" s="468"/>
      <c r="C272" s="468"/>
      <c r="D272" s="468"/>
      <c r="E272" s="468"/>
      <c r="F272" s="468"/>
      <c r="G272" s="269"/>
      <c r="H272" s="269"/>
      <c r="I272" s="269"/>
      <c r="J272" s="269"/>
      <c r="K272" s="269"/>
      <c r="L272" s="269"/>
    </row>
    <row r="273" spans="1:13" s="268" customFormat="1" ht="23.25" customHeight="1" x14ac:dyDescent="0.3">
      <c r="A273" s="468" t="s">
        <v>26</v>
      </c>
      <c r="B273" s="468"/>
      <c r="C273" s="468"/>
      <c r="D273" s="468"/>
      <c r="E273" s="468"/>
      <c r="F273" s="468"/>
      <c r="G273" s="269"/>
      <c r="H273" s="269"/>
      <c r="I273" s="269"/>
      <c r="J273" s="269"/>
      <c r="K273" s="269"/>
      <c r="L273" s="269"/>
    </row>
    <row r="274" spans="1:13" s="268" customFormat="1" ht="23.25" customHeight="1" x14ac:dyDescent="0.3">
      <c r="A274" s="271" t="s">
        <v>458</v>
      </c>
      <c r="B274" s="272"/>
      <c r="C274" s="272"/>
      <c r="D274" s="273"/>
      <c r="E274" s="273"/>
      <c r="F274" s="273"/>
      <c r="G274" s="273"/>
      <c r="H274" s="273"/>
      <c r="I274" s="273"/>
      <c r="J274" s="272"/>
      <c r="K274" s="273"/>
      <c r="L274" s="272"/>
      <c r="M274" s="270"/>
    </row>
    <row r="275" spans="1:13" s="268" customFormat="1" ht="23.25" customHeight="1" x14ac:dyDescent="0.3">
      <c r="A275" s="273"/>
      <c r="B275" s="469" t="s">
        <v>70</v>
      </c>
      <c r="C275" s="469"/>
      <c r="D275" s="469"/>
      <c r="E275" s="274"/>
      <c r="F275" s="274"/>
      <c r="H275" s="273"/>
      <c r="I275" s="273"/>
      <c r="J275" s="272"/>
      <c r="K275" s="273"/>
      <c r="L275" s="272"/>
      <c r="M275" s="270"/>
    </row>
    <row r="276" spans="1:13" s="268" customFormat="1" ht="23.25" customHeight="1" x14ac:dyDescent="0.3">
      <c r="A276" s="470" t="s">
        <v>3</v>
      </c>
      <c r="B276" s="470" t="s">
        <v>15</v>
      </c>
      <c r="C276" s="470" t="s">
        <v>4</v>
      </c>
      <c r="D276" s="275" t="s">
        <v>5</v>
      </c>
      <c r="E276" s="473" t="s">
        <v>7</v>
      </c>
      <c r="F276" s="473"/>
      <c r="G276" s="473"/>
      <c r="H276" s="473"/>
      <c r="I276" s="275" t="s">
        <v>20</v>
      </c>
      <c r="J276" s="275" t="s">
        <v>12</v>
      </c>
      <c r="K276" s="276" t="s">
        <v>10</v>
      </c>
      <c r="L276" s="276" t="s">
        <v>477</v>
      </c>
      <c r="M276" s="270"/>
    </row>
    <row r="277" spans="1:13" s="268" customFormat="1" ht="23.25" customHeight="1" x14ac:dyDescent="0.3">
      <c r="A277" s="471"/>
      <c r="B277" s="471"/>
      <c r="C277" s="471"/>
      <c r="D277" s="277" t="s">
        <v>6</v>
      </c>
      <c r="E277" s="275">
        <v>2561</v>
      </c>
      <c r="F277" s="275">
        <v>2562</v>
      </c>
      <c r="G277" s="275">
        <v>2563</v>
      </c>
      <c r="H277" s="275">
        <v>2564</v>
      </c>
      <c r="I277" s="277" t="s">
        <v>21</v>
      </c>
      <c r="J277" s="277" t="s">
        <v>9</v>
      </c>
      <c r="K277" s="278" t="s">
        <v>11</v>
      </c>
      <c r="L277" s="278" t="s">
        <v>478</v>
      </c>
      <c r="M277" s="270"/>
    </row>
    <row r="278" spans="1:13" s="268" customFormat="1" ht="23.25" customHeight="1" x14ac:dyDescent="0.3">
      <c r="A278" s="472"/>
      <c r="B278" s="472"/>
      <c r="C278" s="472"/>
      <c r="D278" s="279"/>
      <c r="E278" s="279" t="s">
        <v>8</v>
      </c>
      <c r="F278" s="279" t="s">
        <v>8</v>
      </c>
      <c r="G278" s="279" t="s">
        <v>8</v>
      </c>
      <c r="H278" s="279" t="s">
        <v>8</v>
      </c>
      <c r="I278" s="279"/>
      <c r="J278" s="279"/>
      <c r="K278" s="280"/>
      <c r="L278" s="281" t="s">
        <v>479</v>
      </c>
      <c r="M278" s="270"/>
    </row>
    <row r="279" spans="1:13" ht="23.25" customHeight="1" x14ac:dyDescent="0.3">
      <c r="A279" s="209">
        <v>19</v>
      </c>
      <c r="B279" s="309" t="s">
        <v>622</v>
      </c>
      <c r="C279" s="329" t="s">
        <v>794</v>
      </c>
      <c r="D279" s="212" t="s">
        <v>157</v>
      </c>
      <c r="E279" s="312">
        <v>6000</v>
      </c>
      <c r="F279" s="283" t="s">
        <v>71</v>
      </c>
      <c r="G279" s="283" t="s">
        <v>71</v>
      </c>
      <c r="H279" s="213" t="s">
        <v>71</v>
      </c>
      <c r="I279" s="318" t="s">
        <v>162</v>
      </c>
      <c r="J279" s="218" t="s">
        <v>157</v>
      </c>
      <c r="K279" s="223" t="s">
        <v>124</v>
      </c>
      <c r="L279" s="223" t="s">
        <v>1049</v>
      </c>
    </row>
    <row r="280" spans="1:13" ht="23.25" customHeight="1" x14ac:dyDescent="0.3">
      <c r="A280" s="215"/>
      <c r="B280" s="332" t="s">
        <v>1081</v>
      </c>
      <c r="C280" s="315" t="s">
        <v>1287</v>
      </c>
      <c r="D280" s="212" t="s">
        <v>795</v>
      </c>
      <c r="E280" s="213"/>
      <c r="F280" s="213"/>
      <c r="G280" s="213"/>
      <c r="H280" s="213"/>
      <c r="I280" s="316" t="s">
        <v>163</v>
      </c>
      <c r="J280" s="315" t="s">
        <v>799</v>
      </c>
      <c r="K280" s="212" t="s">
        <v>1046</v>
      </c>
      <c r="L280" s="212" t="s">
        <v>1054</v>
      </c>
      <c r="M280" s="268"/>
    </row>
    <row r="281" spans="1:13" ht="23.25" customHeight="1" x14ac:dyDescent="0.3">
      <c r="A281" s="215"/>
      <c r="B281" s="332" t="s">
        <v>1082</v>
      </c>
      <c r="C281" s="315" t="s">
        <v>1288</v>
      </c>
      <c r="D281" s="212" t="s">
        <v>796</v>
      </c>
      <c r="E281" s="213"/>
      <c r="F281" s="213"/>
      <c r="G281" s="213"/>
      <c r="H281" s="213"/>
      <c r="I281" s="213"/>
      <c r="J281" s="315" t="s">
        <v>800</v>
      </c>
      <c r="K281" s="212"/>
      <c r="L281" s="354"/>
    </row>
    <row r="282" spans="1:13" s="268" customFormat="1" ht="23.25" customHeight="1" x14ac:dyDescent="0.3">
      <c r="A282" s="215"/>
      <c r="B282" s="252" t="s">
        <v>623</v>
      </c>
      <c r="C282" s="216" t="s">
        <v>133</v>
      </c>
      <c r="D282" s="212" t="s">
        <v>797</v>
      </c>
      <c r="E282" s="213"/>
      <c r="F282" s="213"/>
      <c r="G282" s="213"/>
      <c r="H282" s="213"/>
      <c r="I282" s="316"/>
      <c r="J282" s="216" t="s">
        <v>801</v>
      </c>
      <c r="K282" s="212"/>
      <c r="L282" s="212"/>
    </row>
    <row r="283" spans="1:13" s="268" customFormat="1" ht="23.25" customHeight="1" x14ac:dyDescent="0.3">
      <c r="A283" s="215"/>
      <c r="B283" s="224"/>
      <c r="C283" s="216"/>
      <c r="D283" s="212" t="s">
        <v>798</v>
      </c>
      <c r="E283" s="213"/>
      <c r="F283" s="213"/>
      <c r="G283" s="213"/>
      <c r="H283" s="213"/>
      <c r="I283" s="318"/>
      <c r="J283" s="218" t="s">
        <v>637</v>
      </c>
      <c r="K283" s="212"/>
      <c r="L283" s="212"/>
    </row>
    <row r="284" spans="1:13" s="268" customFormat="1" ht="23.25" customHeight="1" x14ac:dyDescent="0.3">
      <c r="A284" s="215"/>
      <c r="B284" s="216"/>
      <c r="C284" s="216"/>
      <c r="D284" s="212"/>
      <c r="E284" s="213"/>
      <c r="F284" s="283"/>
      <c r="G284" s="283"/>
      <c r="H284" s="213"/>
      <c r="I284" s="318"/>
      <c r="J284" s="218"/>
      <c r="K284" s="223"/>
      <c r="L284" s="223"/>
    </row>
    <row r="285" spans="1:13" s="268" customFormat="1" ht="23.25" customHeight="1" x14ac:dyDescent="0.3">
      <c r="A285" s="215">
        <v>20</v>
      </c>
      <c r="B285" s="332" t="s">
        <v>1079</v>
      </c>
      <c r="C285" s="329" t="s">
        <v>802</v>
      </c>
      <c r="D285" s="212" t="s">
        <v>809</v>
      </c>
      <c r="E285" s="213">
        <v>7000</v>
      </c>
      <c r="F285" s="283" t="s">
        <v>71</v>
      </c>
      <c r="G285" s="283" t="s">
        <v>71</v>
      </c>
      <c r="H285" s="213" t="s">
        <v>71</v>
      </c>
      <c r="I285" s="318" t="s">
        <v>162</v>
      </c>
      <c r="J285" s="218" t="s">
        <v>806</v>
      </c>
      <c r="K285" s="223" t="s">
        <v>124</v>
      </c>
      <c r="L285" s="223" t="s">
        <v>1049</v>
      </c>
    </row>
    <row r="286" spans="1:13" s="268" customFormat="1" ht="23.25" customHeight="1" x14ac:dyDescent="0.3">
      <c r="A286" s="215"/>
      <c r="B286" s="332" t="s">
        <v>1095</v>
      </c>
      <c r="C286" s="315" t="s">
        <v>803</v>
      </c>
      <c r="D286" s="212" t="s">
        <v>810</v>
      </c>
      <c r="E286" s="213"/>
      <c r="F286" s="283"/>
      <c r="G286" s="283"/>
      <c r="H286" s="213"/>
      <c r="I286" s="316" t="s">
        <v>163</v>
      </c>
      <c r="J286" s="218" t="s">
        <v>807</v>
      </c>
      <c r="K286" s="212" t="s">
        <v>1046</v>
      </c>
      <c r="L286" s="212" t="s">
        <v>1054</v>
      </c>
    </row>
    <row r="287" spans="1:13" s="268" customFormat="1" ht="23.25" customHeight="1" x14ac:dyDescent="0.3">
      <c r="A287" s="215"/>
      <c r="B287" s="332" t="s">
        <v>1096</v>
      </c>
      <c r="C287" s="315" t="s">
        <v>804</v>
      </c>
      <c r="D287" s="330" t="s">
        <v>811</v>
      </c>
      <c r="E287" s="213"/>
      <c r="F287" s="213"/>
      <c r="G287" s="213"/>
      <c r="H287" s="213"/>
      <c r="I287" s="213"/>
      <c r="J287" s="218" t="s">
        <v>808</v>
      </c>
      <c r="K287" s="212"/>
      <c r="L287" s="218"/>
    </row>
    <row r="288" spans="1:13" s="268" customFormat="1" ht="23.25" customHeight="1" x14ac:dyDescent="0.3">
      <c r="A288" s="215"/>
      <c r="B288" s="336" t="s">
        <v>623</v>
      </c>
      <c r="C288" s="315" t="s">
        <v>1289</v>
      </c>
      <c r="D288" s="330" t="s">
        <v>812</v>
      </c>
      <c r="E288" s="213"/>
      <c r="F288" s="213"/>
      <c r="G288" s="213"/>
      <c r="H288" s="213"/>
      <c r="I288" s="213"/>
      <c r="J288" s="218" t="s">
        <v>637</v>
      </c>
      <c r="K288" s="212"/>
      <c r="L288" s="218"/>
    </row>
    <row r="289" spans="1:13" s="268" customFormat="1" ht="23.25" customHeight="1" x14ac:dyDescent="0.3">
      <c r="A289" s="215"/>
      <c r="B289" s="224"/>
      <c r="C289" s="315" t="s">
        <v>805</v>
      </c>
      <c r="D289" s="330" t="s">
        <v>813</v>
      </c>
      <c r="E289" s="213"/>
      <c r="F289" s="213"/>
      <c r="G289" s="213"/>
      <c r="H289" s="213"/>
      <c r="I289" s="213"/>
      <c r="J289" s="218"/>
      <c r="K289" s="212"/>
      <c r="L289" s="218"/>
    </row>
    <row r="290" spans="1:13" s="268" customFormat="1" ht="23.25" customHeight="1" x14ac:dyDescent="0.3">
      <c r="A290" s="215"/>
      <c r="B290" s="216"/>
      <c r="C290" s="315"/>
      <c r="D290" s="330" t="s">
        <v>814</v>
      </c>
      <c r="E290" s="213"/>
      <c r="F290" s="283"/>
      <c r="G290" s="283"/>
      <c r="H290" s="213"/>
      <c r="I290" s="291"/>
      <c r="J290" s="218"/>
      <c r="K290" s="223"/>
      <c r="L290" s="218"/>
    </row>
    <row r="291" spans="1:13" s="268" customFormat="1" ht="23.25" customHeight="1" x14ac:dyDescent="0.3">
      <c r="A291" s="295"/>
      <c r="B291" s="360"/>
      <c r="C291" s="321"/>
      <c r="D291" s="349"/>
      <c r="E291" s="246"/>
      <c r="F291" s="296"/>
      <c r="G291" s="296"/>
      <c r="H291" s="246"/>
      <c r="I291" s="342"/>
      <c r="J291" s="234"/>
      <c r="K291" s="341"/>
      <c r="L291" s="234"/>
    </row>
    <row r="292" spans="1:13" s="268" customFormat="1" ht="23.25" customHeight="1" x14ac:dyDescent="0.3">
      <c r="A292" s="298"/>
      <c r="B292" s="374"/>
      <c r="C292" s="236"/>
      <c r="D292" s="237"/>
      <c r="E292" s="324"/>
      <c r="F292" s="324"/>
      <c r="G292" s="324"/>
      <c r="H292" s="324"/>
      <c r="I292" s="325"/>
      <c r="J292" s="238"/>
      <c r="K292" s="237"/>
      <c r="L292" s="238"/>
    </row>
    <row r="293" spans="1:13" s="268" customFormat="1" ht="16.5" customHeight="1" x14ac:dyDescent="0.3">
      <c r="A293" s="231"/>
      <c r="B293" s="250"/>
      <c r="C293" s="250"/>
      <c r="D293" s="251"/>
      <c r="E293" s="327"/>
      <c r="F293" s="327"/>
      <c r="G293" s="327"/>
      <c r="H293" s="327"/>
      <c r="I293" s="328"/>
      <c r="J293" s="252"/>
      <c r="K293" s="251"/>
      <c r="L293" s="252"/>
    </row>
    <row r="294" spans="1:13" s="268" customFormat="1" ht="16.5" customHeight="1" x14ac:dyDescent="0.3">
      <c r="A294" s="231"/>
      <c r="B294" s="250"/>
      <c r="C294" s="250"/>
      <c r="D294" s="251"/>
      <c r="E294" s="327"/>
      <c r="F294" s="327"/>
      <c r="G294" s="327"/>
      <c r="H294" s="327"/>
      <c r="I294" s="328"/>
      <c r="J294" s="252"/>
      <c r="K294" s="251"/>
      <c r="L294" s="252"/>
    </row>
    <row r="295" spans="1:13" ht="18.75" x14ac:dyDescent="0.3">
      <c r="A295" s="466" t="s">
        <v>2</v>
      </c>
      <c r="B295" s="466"/>
      <c r="C295" s="466"/>
      <c r="D295" s="466"/>
      <c r="E295" s="466"/>
      <c r="F295" s="466"/>
      <c r="G295" s="466"/>
      <c r="H295" s="466"/>
      <c r="I295" s="466"/>
      <c r="J295" s="466"/>
      <c r="K295" s="466"/>
      <c r="L295" s="466"/>
    </row>
    <row r="296" spans="1:13" ht="18.75" x14ac:dyDescent="0.3">
      <c r="A296" s="467" t="s">
        <v>567</v>
      </c>
      <c r="B296" s="467"/>
      <c r="C296" s="467"/>
      <c r="D296" s="467"/>
      <c r="E296" s="467"/>
      <c r="F296" s="467"/>
      <c r="G296" s="467"/>
      <c r="H296" s="467"/>
      <c r="I296" s="467"/>
      <c r="J296" s="467"/>
      <c r="K296" s="467"/>
      <c r="L296" s="467"/>
    </row>
    <row r="297" spans="1:13" ht="18.75" x14ac:dyDescent="0.3">
      <c r="A297" s="467" t="s">
        <v>19</v>
      </c>
      <c r="B297" s="467"/>
      <c r="C297" s="467"/>
      <c r="D297" s="467"/>
      <c r="E297" s="467"/>
      <c r="F297" s="467"/>
      <c r="G297" s="467"/>
      <c r="H297" s="467"/>
      <c r="I297" s="467"/>
      <c r="J297" s="467"/>
      <c r="K297" s="467"/>
      <c r="L297" s="467"/>
    </row>
    <row r="298" spans="1:13" s="268" customFormat="1" ht="23.25" customHeight="1" x14ac:dyDescent="0.3">
      <c r="A298" s="468" t="s">
        <v>25</v>
      </c>
      <c r="B298" s="468"/>
      <c r="C298" s="468"/>
      <c r="D298" s="468"/>
      <c r="E298" s="468"/>
      <c r="F298" s="468"/>
      <c r="G298" s="269"/>
      <c r="H298" s="269"/>
      <c r="I298" s="269"/>
      <c r="J298" s="269"/>
      <c r="K298" s="269"/>
      <c r="L298" s="269"/>
    </row>
    <row r="299" spans="1:13" s="268" customFormat="1" ht="23.25" customHeight="1" x14ac:dyDescent="0.3">
      <c r="A299" s="468" t="s">
        <v>26</v>
      </c>
      <c r="B299" s="468"/>
      <c r="C299" s="468"/>
      <c r="D299" s="468"/>
      <c r="E299" s="468"/>
      <c r="F299" s="468"/>
      <c r="G299" s="269"/>
      <c r="H299" s="269"/>
      <c r="I299" s="269"/>
      <c r="J299" s="269"/>
      <c r="K299" s="269"/>
      <c r="L299" s="269"/>
    </row>
    <row r="300" spans="1:13" s="268" customFormat="1" ht="23.25" customHeight="1" x14ac:dyDescent="0.3">
      <c r="A300" s="271" t="s">
        <v>458</v>
      </c>
      <c r="B300" s="272"/>
      <c r="C300" s="272"/>
      <c r="D300" s="273"/>
      <c r="E300" s="273"/>
      <c r="F300" s="273"/>
      <c r="G300" s="273"/>
      <c r="H300" s="273"/>
      <c r="I300" s="273"/>
      <c r="J300" s="272"/>
      <c r="K300" s="273"/>
      <c r="L300" s="272"/>
      <c r="M300" s="270"/>
    </row>
    <row r="301" spans="1:13" s="268" customFormat="1" ht="23.25" customHeight="1" x14ac:dyDescent="0.3">
      <c r="A301" s="273"/>
      <c r="B301" s="469" t="s">
        <v>70</v>
      </c>
      <c r="C301" s="469"/>
      <c r="D301" s="469"/>
      <c r="E301" s="274"/>
      <c r="F301" s="274"/>
      <c r="H301" s="273"/>
      <c r="I301" s="273"/>
      <c r="J301" s="272"/>
      <c r="K301" s="273"/>
      <c r="L301" s="272"/>
      <c r="M301" s="270"/>
    </row>
    <row r="302" spans="1:13" s="268" customFormat="1" ht="23.25" customHeight="1" x14ac:dyDescent="0.3">
      <c r="A302" s="470" t="s">
        <v>3</v>
      </c>
      <c r="B302" s="470" t="s">
        <v>15</v>
      </c>
      <c r="C302" s="470" t="s">
        <v>4</v>
      </c>
      <c r="D302" s="275" t="s">
        <v>5</v>
      </c>
      <c r="E302" s="473" t="s">
        <v>7</v>
      </c>
      <c r="F302" s="473"/>
      <c r="G302" s="473"/>
      <c r="H302" s="473"/>
      <c r="I302" s="275" t="s">
        <v>20</v>
      </c>
      <c r="J302" s="275" t="s">
        <v>12</v>
      </c>
      <c r="K302" s="276" t="s">
        <v>10</v>
      </c>
      <c r="L302" s="276" t="s">
        <v>477</v>
      </c>
      <c r="M302" s="270"/>
    </row>
    <row r="303" spans="1:13" s="268" customFormat="1" ht="23.25" customHeight="1" x14ac:dyDescent="0.3">
      <c r="A303" s="471"/>
      <c r="B303" s="471"/>
      <c r="C303" s="471"/>
      <c r="D303" s="277" t="s">
        <v>6</v>
      </c>
      <c r="E303" s="275">
        <v>2561</v>
      </c>
      <c r="F303" s="275">
        <v>2562</v>
      </c>
      <c r="G303" s="275">
        <v>2563</v>
      </c>
      <c r="H303" s="275">
        <v>2564</v>
      </c>
      <c r="I303" s="277" t="s">
        <v>21</v>
      </c>
      <c r="J303" s="277" t="s">
        <v>9</v>
      </c>
      <c r="K303" s="278" t="s">
        <v>11</v>
      </c>
      <c r="L303" s="278" t="s">
        <v>478</v>
      </c>
      <c r="M303" s="270"/>
    </row>
    <row r="304" spans="1:13" s="268" customFormat="1" ht="23.25" customHeight="1" x14ac:dyDescent="0.3">
      <c r="A304" s="472"/>
      <c r="B304" s="472"/>
      <c r="C304" s="472"/>
      <c r="D304" s="279"/>
      <c r="E304" s="279" t="s">
        <v>8</v>
      </c>
      <c r="F304" s="279" t="s">
        <v>8</v>
      </c>
      <c r="G304" s="279" t="s">
        <v>8</v>
      </c>
      <c r="H304" s="279" t="s">
        <v>8</v>
      </c>
      <c r="I304" s="279"/>
      <c r="J304" s="279"/>
      <c r="K304" s="280"/>
      <c r="L304" s="281" t="s">
        <v>479</v>
      </c>
      <c r="M304" s="270"/>
    </row>
    <row r="305" spans="1:13" ht="23.25" customHeight="1" x14ac:dyDescent="0.3">
      <c r="A305" s="215">
        <v>21</v>
      </c>
      <c r="B305" s="309" t="s">
        <v>1080</v>
      </c>
      <c r="C305" s="329" t="s">
        <v>815</v>
      </c>
      <c r="D305" s="309" t="s">
        <v>819</v>
      </c>
      <c r="E305" s="213">
        <v>7000</v>
      </c>
      <c r="F305" s="283" t="s">
        <v>71</v>
      </c>
      <c r="G305" s="283" t="s">
        <v>71</v>
      </c>
      <c r="H305" s="213" t="s">
        <v>71</v>
      </c>
      <c r="I305" s="318" t="s">
        <v>162</v>
      </c>
      <c r="J305" s="329" t="s">
        <v>825</v>
      </c>
      <c r="K305" s="223" t="s">
        <v>124</v>
      </c>
      <c r="L305" s="223" t="s">
        <v>1049</v>
      </c>
    </row>
    <row r="306" spans="1:13" ht="23.25" customHeight="1" x14ac:dyDescent="0.3">
      <c r="A306" s="215"/>
      <c r="B306" s="369" t="s">
        <v>579</v>
      </c>
      <c r="C306" s="315" t="s">
        <v>724</v>
      </c>
      <c r="D306" s="332" t="s">
        <v>820</v>
      </c>
      <c r="E306" s="213"/>
      <c r="F306" s="283"/>
      <c r="G306" s="283"/>
      <c r="H306" s="213"/>
      <c r="I306" s="316" t="s">
        <v>163</v>
      </c>
      <c r="J306" s="315" t="s">
        <v>731</v>
      </c>
      <c r="K306" s="212" t="s">
        <v>1046</v>
      </c>
      <c r="L306" s="212" t="s">
        <v>1054</v>
      </c>
      <c r="M306" s="268"/>
    </row>
    <row r="307" spans="1:13" ht="23.25" customHeight="1" x14ac:dyDescent="0.3">
      <c r="A307" s="358"/>
      <c r="B307" s="216" t="s">
        <v>634</v>
      </c>
      <c r="C307" s="216" t="s">
        <v>816</v>
      </c>
      <c r="D307" s="332" t="s">
        <v>821</v>
      </c>
      <c r="E307" s="213"/>
      <c r="F307" s="213"/>
      <c r="G307" s="213"/>
      <c r="H307" s="213"/>
      <c r="I307" s="316"/>
      <c r="J307" s="216" t="s">
        <v>826</v>
      </c>
      <c r="K307" s="215"/>
      <c r="L307" s="212"/>
    </row>
    <row r="308" spans="1:13" s="268" customFormat="1" ht="23.25" customHeight="1" x14ac:dyDescent="0.3">
      <c r="A308" s="215"/>
      <c r="B308" s="216" t="s">
        <v>95</v>
      </c>
      <c r="C308" s="216" t="s">
        <v>817</v>
      </c>
      <c r="D308" s="332" t="s">
        <v>481</v>
      </c>
      <c r="E308" s="213"/>
      <c r="F308" s="213"/>
      <c r="G308" s="213"/>
      <c r="H308" s="213"/>
      <c r="I308" s="316"/>
      <c r="J308" s="216" t="s">
        <v>827</v>
      </c>
      <c r="K308" s="212"/>
      <c r="L308" s="212"/>
    </row>
    <row r="309" spans="1:13" s="268" customFormat="1" ht="23.25" customHeight="1" x14ac:dyDescent="0.3">
      <c r="A309" s="215"/>
      <c r="B309" s="224"/>
      <c r="C309" s="216" t="s">
        <v>697</v>
      </c>
      <c r="D309" s="332" t="s">
        <v>822</v>
      </c>
      <c r="E309" s="213"/>
      <c r="F309" s="213"/>
      <c r="G309" s="213"/>
      <c r="H309" s="213"/>
      <c r="I309" s="318"/>
      <c r="J309" s="216" t="s">
        <v>828</v>
      </c>
      <c r="K309" s="212"/>
      <c r="L309" s="212"/>
    </row>
    <row r="310" spans="1:13" s="268" customFormat="1" ht="23.25" customHeight="1" x14ac:dyDescent="0.3">
      <c r="A310" s="215"/>
      <c r="B310" s="216"/>
      <c r="C310" s="216" t="s">
        <v>818</v>
      </c>
      <c r="D310" s="332" t="s">
        <v>823</v>
      </c>
      <c r="E310" s="213"/>
      <c r="F310" s="283"/>
      <c r="G310" s="283"/>
      <c r="H310" s="213"/>
      <c r="I310" s="318"/>
      <c r="J310" s="216" t="s">
        <v>829</v>
      </c>
      <c r="K310" s="223"/>
      <c r="L310" s="223"/>
    </row>
    <row r="311" spans="1:13" s="268" customFormat="1" ht="23.25" customHeight="1" x14ac:dyDescent="0.3">
      <c r="A311" s="215"/>
      <c r="B311" s="332"/>
      <c r="C311" s="329"/>
      <c r="D311" s="336" t="s">
        <v>824</v>
      </c>
      <c r="E311" s="213"/>
      <c r="F311" s="283"/>
      <c r="G311" s="283"/>
      <c r="H311" s="213"/>
      <c r="I311" s="318"/>
      <c r="J311" s="218" t="s">
        <v>830</v>
      </c>
      <c r="K311" s="223"/>
      <c r="L311" s="223"/>
    </row>
    <row r="312" spans="1:13" s="268" customFormat="1" ht="23.25" customHeight="1" x14ac:dyDescent="0.3">
      <c r="A312" s="215"/>
      <c r="B312" s="332"/>
      <c r="C312" s="315"/>
      <c r="D312" s="212"/>
      <c r="E312" s="213"/>
      <c r="F312" s="283"/>
      <c r="G312" s="283"/>
      <c r="H312" s="213"/>
      <c r="I312" s="316"/>
      <c r="J312" s="218"/>
      <c r="K312" s="212"/>
      <c r="L312" s="212"/>
    </row>
    <row r="313" spans="1:13" s="268" customFormat="1" ht="23.25" customHeight="1" x14ac:dyDescent="0.3">
      <c r="A313" s="209">
        <v>22</v>
      </c>
      <c r="B313" s="375" t="s">
        <v>577</v>
      </c>
      <c r="C313" s="376" t="s">
        <v>763</v>
      </c>
      <c r="D313" s="332" t="s">
        <v>831</v>
      </c>
      <c r="E313" s="291">
        <v>7000</v>
      </c>
      <c r="F313" s="283" t="s">
        <v>71</v>
      </c>
      <c r="G313" s="283" t="s">
        <v>71</v>
      </c>
      <c r="H313" s="213" t="s">
        <v>71</v>
      </c>
      <c r="I313" s="318" t="s">
        <v>162</v>
      </c>
      <c r="J313" s="376" t="s">
        <v>838</v>
      </c>
      <c r="K313" s="223" t="s">
        <v>124</v>
      </c>
      <c r="L313" s="223" t="s">
        <v>1049</v>
      </c>
    </row>
    <row r="314" spans="1:13" s="268" customFormat="1" ht="23.25" customHeight="1" x14ac:dyDescent="0.3">
      <c r="A314" s="215"/>
      <c r="B314" s="369" t="s">
        <v>123</v>
      </c>
      <c r="C314" s="376" t="s">
        <v>836</v>
      </c>
      <c r="D314" s="314" t="s">
        <v>832</v>
      </c>
      <c r="E314" s="213"/>
      <c r="F314" s="213"/>
      <c r="G314" s="213"/>
      <c r="H314" s="213"/>
      <c r="I314" s="316" t="s">
        <v>163</v>
      </c>
      <c r="J314" s="376" t="s">
        <v>839</v>
      </c>
      <c r="K314" s="212" t="s">
        <v>1046</v>
      </c>
      <c r="L314" s="212" t="s">
        <v>1055</v>
      </c>
    </row>
    <row r="315" spans="1:13" s="268" customFormat="1" ht="23.25" customHeight="1" x14ac:dyDescent="0.3">
      <c r="A315" s="215"/>
      <c r="B315" s="224" t="s">
        <v>79</v>
      </c>
      <c r="C315" s="376" t="s">
        <v>73</v>
      </c>
      <c r="D315" s="377" t="s">
        <v>833</v>
      </c>
      <c r="E315" s="213"/>
      <c r="F315" s="213"/>
      <c r="G315" s="213"/>
      <c r="H315" s="213"/>
      <c r="I315" s="316"/>
      <c r="J315" s="376" t="s">
        <v>123</v>
      </c>
      <c r="K315" s="212"/>
      <c r="L315" s="218"/>
    </row>
    <row r="316" spans="1:13" s="268" customFormat="1" ht="23.25" customHeight="1" x14ac:dyDescent="0.3">
      <c r="A316" s="215"/>
      <c r="C316" s="376" t="s">
        <v>837</v>
      </c>
      <c r="D316" s="377" t="s">
        <v>834</v>
      </c>
      <c r="E316" s="213"/>
      <c r="F316" s="213"/>
      <c r="G316" s="213"/>
      <c r="H316" s="213"/>
      <c r="I316" s="316"/>
      <c r="J316" s="333" t="s">
        <v>840</v>
      </c>
      <c r="K316" s="212"/>
      <c r="L316" s="218"/>
    </row>
    <row r="317" spans="1:13" s="268" customFormat="1" ht="23.25" customHeight="1" x14ac:dyDescent="0.3">
      <c r="A317" s="298"/>
      <c r="B317" s="298"/>
      <c r="C317" s="378" t="s">
        <v>690</v>
      </c>
      <c r="D317" s="379" t="s">
        <v>835</v>
      </c>
      <c r="E317" s="324"/>
      <c r="F317" s="324"/>
      <c r="G317" s="324"/>
      <c r="H317" s="324"/>
      <c r="I317" s="325"/>
      <c r="J317" s="380" t="s">
        <v>841</v>
      </c>
      <c r="K317" s="237"/>
      <c r="L317" s="238"/>
    </row>
    <row r="318" spans="1:13" s="268" customFormat="1" ht="23.25" customHeight="1" x14ac:dyDescent="0.3">
      <c r="A318" s="231"/>
      <c r="B318" s="250"/>
      <c r="C318" s="250"/>
      <c r="D318" s="251"/>
      <c r="E318" s="327"/>
      <c r="F318" s="327"/>
      <c r="G318" s="327"/>
      <c r="H318" s="327"/>
      <c r="I318" s="328"/>
      <c r="J318" s="252"/>
      <c r="K318" s="251"/>
      <c r="L318" s="252"/>
    </row>
    <row r="319" spans="1:13" s="268" customFormat="1" ht="23.25" customHeight="1" x14ac:dyDescent="0.3">
      <c r="A319" s="466" t="s">
        <v>2</v>
      </c>
      <c r="B319" s="466"/>
      <c r="C319" s="466"/>
      <c r="D319" s="466"/>
      <c r="E319" s="466"/>
      <c r="F319" s="466"/>
      <c r="G319" s="466"/>
      <c r="H319" s="466"/>
      <c r="I319" s="466"/>
      <c r="J319" s="466"/>
      <c r="K319" s="466"/>
      <c r="L319" s="466"/>
    </row>
    <row r="320" spans="1:13" s="268" customFormat="1" ht="23.25" customHeight="1" x14ac:dyDescent="0.3">
      <c r="A320" s="467" t="s">
        <v>567</v>
      </c>
      <c r="B320" s="467"/>
      <c r="C320" s="467"/>
      <c r="D320" s="467"/>
      <c r="E320" s="467"/>
      <c r="F320" s="467"/>
      <c r="G320" s="467"/>
      <c r="H320" s="467"/>
      <c r="I320" s="467"/>
      <c r="J320" s="467"/>
      <c r="K320" s="467"/>
      <c r="L320" s="467"/>
    </row>
    <row r="321" spans="1:13" s="268" customFormat="1" ht="23.25" customHeight="1" x14ac:dyDescent="0.3">
      <c r="A321" s="467" t="s">
        <v>19</v>
      </c>
      <c r="B321" s="467"/>
      <c r="C321" s="467"/>
      <c r="D321" s="467"/>
      <c r="E321" s="467"/>
      <c r="F321" s="467"/>
      <c r="G321" s="467"/>
      <c r="H321" s="467"/>
      <c r="I321" s="467"/>
      <c r="J321" s="467"/>
      <c r="K321" s="467"/>
      <c r="L321" s="467"/>
    </row>
    <row r="322" spans="1:13" s="268" customFormat="1" ht="23.25" customHeight="1" x14ac:dyDescent="0.3">
      <c r="A322" s="468" t="s">
        <v>25</v>
      </c>
      <c r="B322" s="468"/>
      <c r="C322" s="468"/>
      <c r="D322" s="468"/>
      <c r="E322" s="468"/>
      <c r="F322" s="468"/>
      <c r="G322" s="269"/>
      <c r="H322" s="269"/>
      <c r="I322" s="269"/>
      <c r="J322" s="269"/>
      <c r="K322" s="269"/>
      <c r="L322" s="269"/>
    </row>
    <row r="323" spans="1:13" s="268" customFormat="1" ht="23.25" customHeight="1" x14ac:dyDescent="0.3">
      <c r="A323" s="468" t="s">
        <v>26</v>
      </c>
      <c r="B323" s="468"/>
      <c r="C323" s="468"/>
      <c r="D323" s="468"/>
      <c r="E323" s="468"/>
      <c r="F323" s="468"/>
      <c r="G323" s="269"/>
      <c r="H323" s="269"/>
      <c r="I323" s="269"/>
      <c r="J323" s="269"/>
      <c r="K323" s="269"/>
      <c r="L323" s="269"/>
    </row>
    <row r="324" spans="1:13" s="268" customFormat="1" ht="23.25" customHeight="1" x14ac:dyDescent="0.3">
      <c r="A324" s="271" t="s">
        <v>458</v>
      </c>
      <c r="B324" s="272"/>
      <c r="C324" s="272"/>
      <c r="D324" s="273"/>
      <c r="E324" s="273"/>
      <c r="F324" s="273"/>
      <c r="G324" s="273"/>
      <c r="H324" s="273"/>
      <c r="I324" s="273"/>
      <c r="J324" s="272"/>
      <c r="K324" s="273"/>
      <c r="L324" s="272"/>
      <c r="M324" s="270"/>
    </row>
    <row r="325" spans="1:13" s="268" customFormat="1" ht="23.25" customHeight="1" x14ac:dyDescent="0.3">
      <c r="A325" s="273"/>
      <c r="B325" s="469" t="s">
        <v>70</v>
      </c>
      <c r="C325" s="469"/>
      <c r="D325" s="469"/>
      <c r="E325" s="274"/>
      <c r="F325" s="274"/>
      <c r="H325" s="273"/>
      <c r="I325" s="273"/>
      <c r="J325" s="272"/>
      <c r="K325" s="273"/>
      <c r="L325" s="272"/>
      <c r="M325" s="270"/>
    </row>
    <row r="326" spans="1:13" s="268" customFormat="1" ht="23.25" customHeight="1" x14ac:dyDescent="0.3">
      <c r="A326" s="470" t="s">
        <v>3</v>
      </c>
      <c r="B326" s="470" t="s">
        <v>15</v>
      </c>
      <c r="C326" s="470" t="s">
        <v>4</v>
      </c>
      <c r="D326" s="275" t="s">
        <v>5</v>
      </c>
      <c r="E326" s="473" t="s">
        <v>7</v>
      </c>
      <c r="F326" s="473"/>
      <c r="G326" s="473"/>
      <c r="H326" s="473"/>
      <c r="I326" s="275" t="s">
        <v>20</v>
      </c>
      <c r="J326" s="275" t="s">
        <v>12</v>
      </c>
      <c r="K326" s="276" t="s">
        <v>10</v>
      </c>
      <c r="L326" s="276" t="s">
        <v>477</v>
      </c>
    </row>
    <row r="327" spans="1:13" s="268" customFormat="1" ht="23.25" customHeight="1" x14ac:dyDescent="0.3">
      <c r="A327" s="471"/>
      <c r="B327" s="471"/>
      <c r="C327" s="471"/>
      <c r="D327" s="277" t="s">
        <v>6</v>
      </c>
      <c r="E327" s="275">
        <v>2561</v>
      </c>
      <c r="F327" s="275">
        <v>2562</v>
      </c>
      <c r="G327" s="275">
        <v>2563</v>
      </c>
      <c r="H327" s="275">
        <v>2564</v>
      </c>
      <c r="I327" s="277" t="s">
        <v>21</v>
      </c>
      <c r="J327" s="277" t="s">
        <v>9</v>
      </c>
      <c r="K327" s="278" t="s">
        <v>11</v>
      </c>
      <c r="L327" s="278" t="s">
        <v>478</v>
      </c>
    </row>
    <row r="328" spans="1:13" s="268" customFormat="1" ht="23.25" customHeight="1" x14ac:dyDescent="0.3">
      <c r="A328" s="472"/>
      <c r="B328" s="472"/>
      <c r="C328" s="472"/>
      <c r="D328" s="279"/>
      <c r="E328" s="279" t="s">
        <v>8</v>
      </c>
      <c r="F328" s="279" t="s">
        <v>8</v>
      </c>
      <c r="G328" s="279" t="s">
        <v>8</v>
      </c>
      <c r="H328" s="279" t="s">
        <v>8</v>
      </c>
      <c r="I328" s="279"/>
      <c r="J328" s="279"/>
      <c r="K328" s="280"/>
      <c r="L328" s="281" t="s">
        <v>479</v>
      </c>
    </row>
    <row r="329" spans="1:13" ht="23.25" customHeight="1" x14ac:dyDescent="0.3">
      <c r="A329" s="215">
        <v>23</v>
      </c>
      <c r="B329" s="309" t="s">
        <v>595</v>
      </c>
      <c r="C329" s="216" t="s">
        <v>763</v>
      </c>
      <c r="D329" s="311" t="s">
        <v>843</v>
      </c>
      <c r="E329" s="213">
        <v>7000</v>
      </c>
      <c r="F329" s="283" t="s">
        <v>71</v>
      </c>
      <c r="G329" s="283" t="s">
        <v>71</v>
      </c>
      <c r="H329" s="213" t="s">
        <v>71</v>
      </c>
      <c r="I329" s="318" t="s">
        <v>162</v>
      </c>
      <c r="J329" s="216" t="s">
        <v>762</v>
      </c>
      <c r="K329" s="223" t="s">
        <v>124</v>
      </c>
      <c r="L329" s="223" t="s">
        <v>1049</v>
      </c>
    </row>
    <row r="330" spans="1:13" ht="23.25" customHeight="1" x14ac:dyDescent="0.3">
      <c r="A330" s="215"/>
      <c r="B330" s="332" t="s">
        <v>1243</v>
      </c>
      <c r="C330" s="329" t="s">
        <v>1311</v>
      </c>
      <c r="D330" s="212" t="s">
        <v>844</v>
      </c>
      <c r="E330" s="213"/>
      <c r="F330" s="283"/>
      <c r="G330" s="283"/>
      <c r="H330" s="213"/>
      <c r="I330" s="316" t="s">
        <v>163</v>
      </c>
      <c r="J330" s="329" t="s">
        <v>846</v>
      </c>
      <c r="K330" s="212" t="s">
        <v>1046</v>
      </c>
      <c r="L330" s="212" t="s">
        <v>1055</v>
      </c>
      <c r="M330" s="268"/>
    </row>
    <row r="331" spans="1:13" ht="23.25" customHeight="1" x14ac:dyDescent="0.3">
      <c r="A331" s="215"/>
      <c r="B331" s="332" t="s">
        <v>578</v>
      </c>
      <c r="C331" s="315" t="s">
        <v>1310</v>
      </c>
      <c r="D331" s="212" t="s">
        <v>527</v>
      </c>
      <c r="E331" s="213"/>
      <c r="F331" s="213"/>
      <c r="G331" s="213"/>
      <c r="H331" s="213"/>
      <c r="I331" s="213"/>
      <c r="J331" s="315" t="s">
        <v>1307</v>
      </c>
      <c r="K331" s="212"/>
      <c r="L331" s="212"/>
    </row>
    <row r="332" spans="1:13" s="268" customFormat="1" ht="23.25" customHeight="1" x14ac:dyDescent="0.3">
      <c r="A332" s="215"/>
      <c r="B332" s="336" t="s">
        <v>625</v>
      </c>
      <c r="C332" s="315" t="s">
        <v>842</v>
      </c>
      <c r="D332" s="212" t="s">
        <v>845</v>
      </c>
      <c r="E332" s="213"/>
      <c r="F332" s="213"/>
      <c r="G332" s="213"/>
      <c r="H332" s="213"/>
      <c r="I332" s="213"/>
      <c r="J332" s="315" t="s">
        <v>1308</v>
      </c>
      <c r="K332" s="212"/>
      <c r="L332" s="212"/>
    </row>
    <row r="333" spans="1:13" s="268" customFormat="1" ht="23.25" customHeight="1" x14ac:dyDescent="0.3">
      <c r="A333" s="215"/>
      <c r="B333" s="210"/>
      <c r="C333" s="315"/>
      <c r="D333" s="212"/>
      <c r="E333" s="213"/>
      <c r="F333" s="213"/>
      <c r="G333" s="213"/>
      <c r="H333" s="213"/>
      <c r="I333" s="213"/>
      <c r="J333" s="218" t="s">
        <v>1309</v>
      </c>
      <c r="K333" s="212"/>
      <c r="L333" s="212"/>
    </row>
    <row r="334" spans="1:13" s="268" customFormat="1" ht="23.25" customHeight="1" x14ac:dyDescent="0.3">
      <c r="A334" s="215"/>
      <c r="B334" s="210"/>
      <c r="C334" s="315"/>
      <c r="D334" s="212"/>
      <c r="E334" s="213"/>
      <c r="F334" s="283"/>
      <c r="G334" s="283"/>
      <c r="H334" s="213"/>
      <c r="I334" s="291"/>
      <c r="J334" s="218"/>
      <c r="K334" s="223"/>
      <c r="L334" s="212"/>
    </row>
    <row r="335" spans="1:13" s="268" customFormat="1" ht="23.25" customHeight="1" x14ac:dyDescent="0.3">
      <c r="A335" s="215">
        <v>24</v>
      </c>
      <c r="B335" s="314" t="s">
        <v>595</v>
      </c>
      <c r="C335" s="329" t="s">
        <v>791</v>
      </c>
      <c r="D335" s="212" t="s">
        <v>646</v>
      </c>
      <c r="E335" s="213">
        <v>6000</v>
      </c>
      <c r="F335" s="283" t="s">
        <v>71</v>
      </c>
      <c r="G335" s="283" t="s">
        <v>71</v>
      </c>
      <c r="H335" s="213" t="s">
        <v>71</v>
      </c>
      <c r="I335" s="318" t="s">
        <v>162</v>
      </c>
      <c r="J335" s="329" t="s">
        <v>1244</v>
      </c>
      <c r="K335" s="223" t="s">
        <v>124</v>
      </c>
      <c r="L335" s="223" t="s">
        <v>1049</v>
      </c>
    </row>
    <row r="336" spans="1:13" s="268" customFormat="1" ht="23.25" customHeight="1" x14ac:dyDescent="0.3">
      <c r="A336" s="215"/>
      <c r="B336" s="332" t="s">
        <v>626</v>
      </c>
      <c r="C336" s="315" t="s">
        <v>792</v>
      </c>
      <c r="D336" s="212" t="s">
        <v>847</v>
      </c>
      <c r="E336" s="213"/>
      <c r="F336" s="213"/>
      <c r="G336" s="213"/>
      <c r="H336" s="213"/>
      <c r="I336" s="316" t="s">
        <v>163</v>
      </c>
      <c r="J336" s="315" t="s">
        <v>1245</v>
      </c>
      <c r="K336" s="212" t="s">
        <v>1046</v>
      </c>
      <c r="L336" s="212" t="s">
        <v>1055</v>
      </c>
    </row>
    <row r="337" spans="1:13" s="268" customFormat="1" ht="23.25" customHeight="1" x14ac:dyDescent="0.3">
      <c r="A337" s="215"/>
      <c r="B337" s="314" t="s">
        <v>627</v>
      </c>
      <c r="C337" s="315" t="s">
        <v>793</v>
      </c>
      <c r="D337" s="212" t="s">
        <v>848</v>
      </c>
      <c r="E337" s="287"/>
      <c r="F337" s="287"/>
      <c r="G337" s="287"/>
      <c r="H337" s="287"/>
      <c r="I337" s="287"/>
      <c r="J337" s="315" t="s">
        <v>851</v>
      </c>
      <c r="K337" s="215"/>
      <c r="L337" s="218"/>
    </row>
    <row r="338" spans="1:13" s="268" customFormat="1" ht="23.25" customHeight="1" x14ac:dyDescent="0.3">
      <c r="A338" s="215"/>
      <c r="B338" s="336" t="s">
        <v>625</v>
      </c>
      <c r="C338" s="315" t="s">
        <v>624</v>
      </c>
      <c r="D338" s="212" t="s">
        <v>849</v>
      </c>
      <c r="E338" s="287"/>
      <c r="F338" s="287"/>
      <c r="G338" s="287"/>
      <c r="H338" s="287"/>
      <c r="I338" s="287"/>
      <c r="J338" s="315" t="s">
        <v>852</v>
      </c>
      <c r="K338" s="215"/>
      <c r="L338" s="218"/>
    </row>
    <row r="339" spans="1:13" s="268" customFormat="1" ht="24" customHeight="1" x14ac:dyDescent="0.3">
      <c r="A339" s="215"/>
      <c r="B339" s="210"/>
      <c r="C339" s="315" t="s">
        <v>122</v>
      </c>
      <c r="D339" s="251" t="s">
        <v>658</v>
      </c>
      <c r="E339" s="291"/>
      <c r="F339" s="291"/>
      <c r="G339" s="291"/>
      <c r="H339" s="291"/>
      <c r="I339" s="291"/>
      <c r="J339" s="315" t="s">
        <v>829</v>
      </c>
      <c r="K339" s="223"/>
      <c r="L339" s="290"/>
    </row>
    <row r="340" spans="1:13" s="268" customFormat="1" ht="23.25" customHeight="1" x14ac:dyDescent="0.3">
      <c r="A340" s="215"/>
      <c r="B340" s="332"/>
      <c r="C340" s="216"/>
      <c r="D340" s="212"/>
      <c r="E340" s="213"/>
      <c r="F340" s="283"/>
      <c r="G340" s="283"/>
      <c r="H340" s="213"/>
      <c r="I340" s="318"/>
      <c r="J340" s="218" t="s">
        <v>735</v>
      </c>
      <c r="K340" s="223"/>
      <c r="L340" s="218"/>
    </row>
    <row r="341" spans="1:13" s="268" customFormat="1" ht="23.25" customHeight="1" x14ac:dyDescent="0.3">
      <c r="A341" s="299"/>
      <c r="B341" s="299"/>
      <c r="C341" s="299"/>
      <c r="D341" s="303"/>
      <c r="E341" s="301"/>
      <c r="F341" s="301"/>
      <c r="G341" s="301"/>
      <c r="H341" s="301"/>
      <c r="I341" s="301"/>
      <c r="J341" s="300"/>
      <c r="K341" s="303"/>
      <c r="L341" s="238"/>
    </row>
    <row r="342" spans="1:13" s="268" customFormat="1" ht="23.25" customHeight="1" x14ac:dyDescent="0.3">
      <c r="A342" s="231"/>
      <c r="B342" s="270"/>
      <c r="C342" s="270"/>
      <c r="D342" s="231"/>
      <c r="E342" s="306"/>
      <c r="F342" s="306"/>
      <c r="G342" s="306"/>
      <c r="H342" s="306"/>
      <c r="I342" s="306"/>
      <c r="J342" s="305"/>
      <c r="K342" s="231"/>
      <c r="L342" s="252"/>
    </row>
    <row r="343" spans="1:13" s="268" customFormat="1" ht="23.25" customHeight="1" x14ac:dyDescent="0.3">
      <c r="A343" s="466" t="s">
        <v>2</v>
      </c>
      <c r="B343" s="466"/>
      <c r="C343" s="466"/>
      <c r="D343" s="466"/>
      <c r="E343" s="466"/>
      <c r="F343" s="466"/>
      <c r="G343" s="466"/>
      <c r="H343" s="466"/>
      <c r="I343" s="466"/>
      <c r="J343" s="466"/>
      <c r="K343" s="466"/>
      <c r="L343" s="466"/>
    </row>
    <row r="344" spans="1:13" s="268" customFormat="1" ht="23.25" customHeight="1" x14ac:dyDescent="0.3">
      <c r="A344" s="467" t="s">
        <v>567</v>
      </c>
      <c r="B344" s="467"/>
      <c r="C344" s="467"/>
      <c r="D344" s="467"/>
      <c r="E344" s="467"/>
      <c r="F344" s="467"/>
      <c r="G344" s="467"/>
      <c r="H344" s="467"/>
      <c r="I344" s="467"/>
      <c r="J344" s="467"/>
      <c r="K344" s="467"/>
      <c r="L344" s="467"/>
    </row>
    <row r="345" spans="1:13" s="268" customFormat="1" ht="23.25" customHeight="1" x14ac:dyDescent="0.3">
      <c r="A345" s="467" t="s">
        <v>19</v>
      </c>
      <c r="B345" s="467"/>
      <c r="C345" s="467"/>
      <c r="D345" s="467"/>
      <c r="E345" s="467"/>
      <c r="F345" s="467"/>
      <c r="G345" s="467"/>
      <c r="H345" s="467"/>
      <c r="I345" s="467"/>
      <c r="J345" s="467"/>
      <c r="K345" s="467"/>
      <c r="L345" s="467"/>
    </row>
    <row r="346" spans="1:13" s="268" customFormat="1" ht="23.25" customHeight="1" x14ac:dyDescent="0.3">
      <c r="A346" s="468" t="s">
        <v>25</v>
      </c>
      <c r="B346" s="468"/>
      <c r="C346" s="468"/>
      <c r="D346" s="468"/>
      <c r="E346" s="468"/>
      <c r="F346" s="468"/>
      <c r="G346" s="269"/>
      <c r="H346" s="269"/>
      <c r="I346" s="269"/>
      <c r="J346" s="269"/>
      <c r="K346" s="269"/>
      <c r="L346" s="269"/>
    </row>
    <row r="347" spans="1:13" s="268" customFormat="1" ht="23.25" customHeight="1" x14ac:dyDescent="0.3">
      <c r="A347" s="468" t="s">
        <v>26</v>
      </c>
      <c r="B347" s="468"/>
      <c r="C347" s="468"/>
      <c r="D347" s="468"/>
      <c r="E347" s="468"/>
      <c r="F347" s="468"/>
      <c r="G347" s="269"/>
      <c r="H347" s="269"/>
      <c r="I347" s="269"/>
      <c r="J347" s="269"/>
      <c r="K347" s="269"/>
      <c r="L347" s="269"/>
    </row>
    <row r="348" spans="1:13" s="268" customFormat="1" ht="23.25" customHeight="1" x14ac:dyDescent="0.3">
      <c r="A348" s="271" t="s">
        <v>458</v>
      </c>
      <c r="B348" s="272"/>
      <c r="C348" s="272"/>
      <c r="D348" s="273"/>
      <c r="E348" s="273"/>
      <c r="F348" s="273"/>
      <c r="G348" s="273"/>
      <c r="H348" s="273"/>
      <c r="I348" s="273"/>
      <c r="J348" s="272"/>
      <c r="K348" s="273"/>
      <c r="L348" s="272"/>
      <c r="M348" s="270"/>
    </row>
    <row r="349" spans="1:13" s="268" customFormat="1" ht="23.25" customHeight="1" x14ac:dyDescent="0.3">
      <c r="A349" s="273"/>
      <c r="B349" s="469" t="s">
        <v>70</v>
      </c>
      <c r="C349" s="469"/>
      <c r="D349" s="469"/>
      <c r="E349" s="274"/>
      <c r="F349" s="274"/>
      <c r="H349" s="273"/>
      <c r="I349" s="273"/>
      <c r="J349" s="272"/>
      <c r="K349" s="273"/>
      <c r="L349" s="272"/>
      <c r="M349" s="270"/>
    </row>
    <row r="350" spans="1:13" s="268" customFormat="1" ht="23.25" customHeight="1" x14ac:dyDescent="0.3">
      <c r="A350" s="470" t="s">
        <v>3</v>
      </c>
      <c r="B350" s="470" t="s">
        <v>15</v>
      </c>
      <c r="C350" s="470" t="s">
        <v>4</v>
      </c>
      <c r="D350" s="275" t="s">
        <v>5</v>
      </c>
      <c r="E350" s="473" t="s">
        <v>7</v>
      </c>
      <c r="F350" s="473"/>
      <c r="G350" s="473"/>
      <c r="H350" s="473"/>
      <c r="I350" s="275" t="s">
        <v>20</v>
      </c>
      <c r="J350" s="275" t="s">
        <v>12</v>
      </c>
      <c r="K350" s="276" t="s">
        <v>10</v>
      </c>
      <c r="L350" s="276" t="s">
        <v>477</v>
      </c>
      <c r="M350" s="270"/>
    </row>
    <row r="351" spans="1:13" s="268" customFormat="1" ht="23.25" customHeight="1" x14ac:dyDescent="0.3">
      <c r="A351" s="471"/>
      <c r="B351" s="471"/>
      <c r="C351" s="471"/>
      <c r="D351" s="277" t="s">
        <v>6</v>
      </c>
      <c r="E351" s="275">
        <v>2561</v>
      </c>
      <c r="F351" s="275">
        <v>2562</v>
      </c>
      <c r="G351" s="275">
        <v>2563</v>
      </c>
      <c r="H351" s="275">
        <v>2564</v>
      </c>
      <c r="I351" s="277" t="s">
        <v>21</v>
      </c>
      <c r="J351" s="277" t="s">
        <v>9</v>
      </c>
      <c r="K351" s="278" t="s">
        <v>11</v>
      </c>
      <c r="L351" s="278" t="s">
        <v>478</v>
      </c>
      <c r="M351" s="270"/>
    </row>
    <row r="352" spans="1:13" s="268" customFormat="1" ht="23.25" customHeight="1" x14ac:dyDescent="0.3">
      <c r="A352" s="472"/>
      <c r="B352" s="472"/>
      <c r="C352" s="472"/>
      <c r="D352" s="279"/>
      <c r="E352" s="279" t="s">
        <v>8</v>
      </c>
      <c r="F352" s="279" t="s">
        <v>8</v>
      </c>
      <c r="G352" s="279" t="s">
        <v>8</v>
      </c>
      <c r="H352" s="279" t="s">
        <v>8</v>
      </c>
      <c r="I352" s="279"/>
      <c r="J352" s="279"/>
      <c r="K352" s="280"/>
      <c r="L352" s="281" t="s">
        <v>479</v>
      </c>
      <c r="M352" s="270"/>
    </row>
    <row r="353" spans="1:13" ht="23.25" customHeight="1" x14ac:dyDescent="0.3">
      <c r="A353" s="209">
        <v>25</v>
      </c>
      <c r="B353" s="309" t="s">
        <v>628</v>
      </c>
      <c r="C353" s="329" t="s">
        <v>853</v>
      </c>
      <c r="D353" s="311" t="s">
        <v>855</v>
      </c>
      <c r="E353" s="312">
        <v>6000</v>
      </c>
      <c r="F353" s="283" t="s">
        <v>71</v>
      </c>
      <c r="G353" s="283" t="s">
        <v>71</v>
      </c>
      <c r="H353" s="213" t="s">
        <v>71</v>
      </c>
      <c r="I353" s="318" t="s">
        <v>162</v>
      </c>
      <c r="J353" s="329" t="s">
        <v>859</v>
      </c>
      <c r="K353" s="223" t="s">
        <v>124</v>
      </c>
      <c r="L353" s="223" t="s">
        <v>1049</v>
      </c>
    </row>
    <row r="354" spans="1:13" ht="23.25" customHeight="1" x14ac:dyDescent="0.3">
      <c r="A354" s="215"/>
      <c r="B354" s="369" t="s">
        <v>629</v>
      </c>
      <c r="C354" s="315" t="s">
        <v>854</v>
      </c>
      <c r="D354" s="212" t="s">
        <v>857</v>
      </c>
      <c r="E354" s="213"/>
      <c r="F354" s="213"/>
      <c r="G354" s="213"/>
      <c r="H354" s="213"/>
      <c r="I354" s="316" t="s">
        <v>163</v>
      </c>
      <c r="J354" s="315" t="s">
        <v>858</v>
      </c>
      <c r="K354" s="212" t="s">
        <v>1046</v>
      </c>
      <c r="L354" s="212" t="s">
        <v>1056</v>
      </c>
      <c r="M354" s="268"/>
    </row>
    <row r="355" spans="1:13" ht="18.75" x14ac:dyDescent="0.3">
      <c r="A355" s="215"/>
      <c r="B355" s="210" t="s">
        <v>80</v>
      </c>
      <c r="C355" s="315"/>
      <c r="D355" s="251" t="s">
        <v>856</v>
      </c>
      <c r="E355" s="213"/>
      <c r="F355" s="213"/>
      <c r="G355" s="213"/>
      <c r="H355" s="213"/>
      <c r="I355" s="316"/>
      <c r="J355" s="218"/>
      <c r="K355" s="212"/>
      <c r="L355" s="212"/>
    </row>
    <row r="356" spans="1:13" s="268" customFormat="1" ht="18.75" x14ac:dyDescent="0.3">
      <c r="A356" s="215"/>
      <c r="B356" s="210"/>
      <c r="C356" s="315"/>
      <c r="D356" s="212"/>
      <c r="E356" s="213"/>
      <c r="F356" s="213"/>
      <c r="G356" s="213"/>
      <c r="H356" s="213"/>
      <c r="I356" s="316"/>
      <c r="J356" s="210"/>
      <c r="K356" s="212"/>
      <c r="L356" s="354"/>
    </row>
    <row r="357" spans="1:13" s="268" customFormat="1" ht="18.75" x14ac:dyDescent="0.3">
      <c r="A357" s="215">
        <v>26</v>
      </c>
      <c r="B357" s="332" t="s">
        <v>630</v>
      </c>
      <c r="C357" s="216" t="s">
        <v>860</v>
      </c>
      <c r="D357" s="212" t="s">
        <v>1312</v>
      </c>
      <c r="E357" s="213">
        <v>7500</v>
      </c>
      <c r="F357" s="283" t="s">
        <v>71</v>
      </c>
      <c r="G357" s="283" t="s">
        <v>71</v>
      </c>
      <c r="H357" s="213" t="s">
        <v>71</v>
      </c>
      <c r="I357" s="318" t="s">
        <v>162</v>
      </c>
      <c r="J357" s="216" t="s">
        <v>863</v>
      </c>
      <c r="K357" s="223" t="s">
        <v>124</v>
      </c>
      <c r="L357" s="223" t="s">
        <v>1049</v>
      </c>
    </row>
    <row r="358" spans="1:13" s="268" customFormat="1" ht="18.75" x14ac:dyDescent="0.3">
      <c r="A358" s="215"/>
      <c r="B358" s="369" t="s">
        <v>631</v>
      </c>
      <c r="C358" s="329" t="s">
        <v>861</v>
      </c>
      <c r="D358" s="212" t="s">
        <v>1313</v>
      </c>
      <c r="E358" s="213"/>
      <c r="F358" s="283"/>
      <c r="G358" s="283"/>
      <c r="H358" s="213"/>
      <c r="I358" s="316" t="s">
        <v>163</v>
      </c>
      <c r="J358" s="329" t="s">
        <v>864</v>
      </c>
      <c r="K358" s="212" t="s">
        <v>1046</v>
      </c>
      <c r="L358" s="212" t="s">
        <v>1056</v>
      </c>
    </row>
    <row r="359" spans="1:13" s="268" customFormat="1" ht="18.75" x14ac:dyDescent="0.3">
      <c r="A359" s="215"/>
      <c r="B359" s="210" t="s">
        <v>80</v>
      </c>
      <c r="C359" s="329" t="s">
        <v>862</v>
      </c>
      <c r="D359" s="212" t="s">
        <v>1314</v>
      </c>
      <c r="E359" s="213"/>
      <c r="F359" s="283"/>
      <c r="G359" s="283"/>
      <c r="H359" s="213"/>
      <c r="I359" s="316"/>
      <c r="J359" s="329" t="s">
        <v>865</v>
      </c>
      <c r="K359" s="212"/>
      <c r="L359" s="218"/>
    </row>
    <row r="360" spans="1:13" s="268" customFormat="1" ht="18.75" x14ac:dyDescent="0.3">
      <c r="A360" s="215"/>
      <c r="B360" s="210"/>
      <c r="C360" s="315"/>
      <c r="D360" s="212" t="s">
        <v>1316</v>
      </c>
      <c r="E360" s="213"/>
      <c r="F360" s="213"/>
      <c r="G360" s="213"/>
      <c r="H360" s="213"/>
      <c r="I360" s="213"/>
      <c r="J360" s="218" t="s">
        <v>866</v>
      </c>
      <c r="K360" s="212"/>
      <c r="L360" s="218"/>
    </row>
    <row r="361" spans="1:13" s="268" customFormat="1" ht="18.75" x14ac:dyDescent="0.3">
      <c r="A361" s="215"/>
      <c r="B361" s="210"/>
      <c r="C361" s="315"/>
      <c r="D361" s="212" t="s">
        <v>777</v>
      </c>
      <c r="E361" s="213"/>
      <c r="F361" s="213"/>
      <c r="G361" s="213"/>
      <c r="H361" s="213"/>
      <c r="I361" s="213"/>
      <c r="J361" s="218"/>
      <c r="K361" s="212"/>
      <c r="L361" s="218"/>
    </row>
    <row r="362" spans="1:13" s="268" customFormat="1" ht="18.75" x14ac:dyDescent="0.3">
      <c r="A362" s="215"/>
      <c r="B362" s="210"/>
      <c r="C362" s="315"/>
      <c r="D362" s="212" t="s">
        <v>1315</v>
      </c>
      <c r="E362" s="213"/>
      <c r="F362" s="283"/>
      <c r="G362" s="283"/>
      <c r="H362" s="213"/>
      <c r="I362" s="291"/>
      <c r="J362" s="218"/>
      <c r="K362" s="223"/>
      <c r="L362" s="290"/>
    </row>
    <row r="363" spans="1:13" s="268" customFormat="1" ht="18.75" x14ac:dyDescent="0.3">
      <c r="A363" s="215"/>
      <c r="B363" s="355"/>
      <c r="C363" s="315"/>
      <c r="D363" s="332"/>
      <c r="E363" s="213"/>
      <c r="F363" s="283"/>
      <c r="G363" s="283"/>
      <c r="H363" s="213"/>
      <c r="I363" s="291"/>
      <c r="J363" s="218"/>
      <c r="K363" s="223"/>
      <c r="L363" s="290"/>
    </row>
    <row r="364" spans="1:13" s="268" customFormat="1" ht="18.75" x14ac:dyDescent="0.3">
      <c r="A364" s="358"/>
      <c r="B364" s="216"/>
      <c r="C364" s="216"/>
      <c r="D364" s="332"/>
      <c r="E364" s="213"/>
      <c r="F364" s="213"/>
      <c r="G364" s="213"/>
      <c r="H364" s="213"/>
      <c r="I364" s="316"/>
      <c r="J364" s="216"/>
      <c r="K364" s="212"/>
      <c r="L364" s="290"/>
    </row>
    <row r="365" spans="1:13" s="268" customFormat="1" ht="18.75" x14ac:dyDescent="0.3">
      <c r="A365" s="295"/>
      <c r="B365" s="233"/>
      <c r="C365" s="233"/>
      <c r="D365" s="381"/>
      <c r="E365" s="246"/>
      <c r="F365" s="246"/>
      <c r="G365" s="246"/>
      <c r="H365" s="246"/>
      <c r="I365" s="322"/>
      <c r="J365" s="233"/>
      <c r="K365" s="217"/>
      <c r="L365" s="290"/>
    </row>
    <row r="366" spans="1:13" s="268" customFormat="1" ht="18.75" x14ac:dyDescent="0.3">
      <c r="A366" s="295"/>
      <c r="B366" s="233"/>
      <c r="C366" s="233"/>
      <c r="D366" s="381"/>
      <c r="E366" s="246"/>
      <c r="F366" s="246"/>
      <c r="G366" s="246"/>
      <c r="H366" s="246"/>
      <c r="I366" s="322"/>
      <c r="J366" s="233"/>
      <c r="K366" s="217"/>
      <c r="L366" s="290"/>
    </row>
    <row r="367" spans="1:13" s="268" customFormat="1" ht="18.75" x14ac:dyDescent="0.3">
      <c r="A367" s="295"/>
      <c r="B367" s="233"/>
      <c r="C367" s="233"/>
      <c r="D367" s="381"/>
      <c r="E367" s="246"/>
      <c r="F367" s="246"/>
      <c r="G367" s="246"/>
      <c r="H367" s="246"/>
      <c r="I367" s="322"/>
      <c r="J367" s="233"/>
      <c r="K367" s="217"/>
      <c r="L367" s="290"/>
    </row>
    <row r="368" spans="1:13" s="268" customFormat="1" ht="18.75" x14ac:dyDescent="0.3">
      <c r="A368" s="298"/>
      <c r="B368" s="299"/>
      <c r="C368" s="299"/>
      <c r="D368" s="299"/>
      <c r="E368" s="299"/>
      <c r="F368" s="299"/>
      <c r="G368" s="299"/>
      <c r="H368" s="299"/>
      <c r="I368" s="299"/>
      <c r="J368" s="300"/>
      <c r="K368" s="303"/>
      <c r="L368" s="382"/>
    </row>
    <row r="369" spans="1:13" s="268" customFormat="1" ht="18.75" x14ac:dyDescent="0.3">
      <c r="A369" s="231"/>
      <c r="B369" s="270"/>
      <c r="C369" s="270"/>
      <c r="D369" s="270"/>
      <c r="E369" s="270"/>
      <c r="F369" s="270"/>
      <c r="G369" s="270"/>
      <c r="H369" s="270"/>
      <c r="I369" s="270"/>
      <c r="J369" s="305"/>
      <c r="K369" s="231"/>
      <c r="L369" s="383"/>
    </row>
    <row r="370" spans="1:13" s="268" customFormat="1" ht="23.25" customHeight="1" x14ac:dyDescent="0.3">
      <c r="A370" s="466" t="s">
        <v>2</v>
      </c>
      <c r="B370" s="466"/>
      <c r="C370" s="466"/>
      <c r="D370" s="466"/>
      <c r="E370" s="466"/>
      <c r="F370" s="466"/>
      <c r="G370" s="466"/>
      <c r="H370" s="466"/>
      <c r="I370" s="466"/>
      <c r="J370" s="466"/>
      <c r="K370" s="466"/>
      <c r="L370" s="466"/>
    </row>
    <row r="371" spans="1:13" s="268" customFormat="1" ht="23.25" customHeight="1" x14ac:dyDescent="0.3">
      <c r="A371" s="467" t="s">
        <v>567</v>
      </c>
      <c r="B371" s="467"/>
      <c r="C371" s="467"/>
      <c r="D371" s="467"/>
      <c r="E371" s="467"/>
      <c r="F371" s="467"/>
      <c r="G371" s="467"/>
      <c r="H371" s="467"/>
      <c r="I371" s="467"/>
      <c r="J371" s="467"/>
      <c r="K371" s="467"/>
      <c r="L371" s="467"/>
    </row>
    <row r="372" spans="1:13" s="268" customFormat="1" ht="23.25" customHeight="1" x14ac:dyDescent="0.3">
      <c r="A372" s="467" t="s">
        <v>19</v>
      </c>
      <c r="B372" s="467"/>
      <c r="C372" s="467"/>
      <c r="D372" s="467"/>
      <c r="E372" s="467"/>
      <c r="F372" s="467"/>
      <c r="G372" s="467"/>
      <c r="H372" s="467"/>
      <c r="I372" s="467"/>
      <c r="J372" s="467"/>
      <c r="K372" s="467"/>
      <c r="L372" s="467"/>
    </row>
    <row r="373" spans="1:13" s="268" customFormat="1" ht="23.25" customHeight="1" x14ac:dyDescent="0.3">
      <c r="A373" s="468" t="s">
        <v>25</v>
      </c>
      <c r="B373" s="468"/>
      <c r="C373" s="468"/>
      <c r="D373" s="468"/>
      <c r="E373" s="468"/>
      <c r="F373" s="468"/>
      <c r="G373" s="269"/>
      <c r="H373" s="269"/>
      <c r="I373" s="269"/>
      <c r="J373" s="269"/>
      <c r="K373" s="269"/>
      <c r="L373" s="269"/>
    </row>
    <row r="374" spans="1:13" s="268" customFormat="1" ht="23.25" customHeight="1" x14ac:dyDescent="0.3">
      <c r="A374" s="468" t="s">
        <v>26</v>
      </c>
      <c r="B374" s="468"/>
      <c r="C374" s="468"/>
      <c r="D374" s="468"/>
      <c r="E374" s="468"/>
      <c r="F374" s="468"/>
      <c r="G374" s="269"/>
      <c r="H374" s="269"/>
      <c r="I374" s="269"/>
      <c r="J374" s="269"/>
      <c r="K374" s="269"/>
      <c r="L374" s="269"/>
    </row>
    <row r="375" spans="1:13" s="268" customFormat="1" ht="23.25" customHeight="1" x14ac:dyDescent="0.3">
      <c r="A375" s="271" t="s">
        <v>458</v>
      </c>
      <c r="B375" s="272"/>
      <c r="C375" s="272"/>
      <c r="D375" s="273"/>
      <c r="E375" s="273"/>
      <c r="F375" s="273"/>
      <c r="G375" s="273"/>
      <c r="H375" s="273"/>
      <c r="I375" s="273"/>
      <c r="J375" s="272"/>
      <c r="K375" s="273"/>
      <c r="L375" s="272"/>
      <c r="M375" s="270"/>
    </row>
    <row r="376" spans="1:13" s="268" customFormat="1" ht="23.25" customHeight="1" x14ac:dyDescent="0.3">
      <c r="A376" s="273"/>
      <c r="B376" s="469" t="s">
        <v>70</v>
      </c>
      <c r="C376" s="469"/>
      <c r="D376" s="469"/>
      <c r="E376" s="274"/>
      <c r="F376" s="274"/>
      <c r="H376" s="273"/>
      <c r="I376" s="273"/>
      <c r="J376" s="272"/>
      <c r="K376" s="273"/>
      <c r="L376" s="272"/>
      <c r="M376" s="270"/>
    </row>
    <row r="377" spans="1:13" s="268" customFormat="1" ht="23.25" customHeight="1" x14ac:dyDescent="0.3">
      <c r="A377" s="470" t="s">
        <v>3</v>
      </c>
      <c r="B377" s="470" t="s">
        <v>15</v>
      </c>
      <c r="C377" s="470" t="s">
        <v>4</v>
      </c>
      <c r="D377" s="275" t="s">
        <v>5</v>
      </c>
      <c r="E377" s="473" t="s">
        <v>7</v>
      </c>
      <c r="F377" s="473"/>
      <c r="G377" s="473"/>
      <c r="H377" s="473"/>
      <c r="I377" s="275" t="s">
        <v>20</v>
      </c>
      <c r="J377" s="275" t="s">
        <v>12</v>
      </c>
      <c r="K377" s="276" t="s">
        <v>10</v>
      </c>
      <c r="L377" s="276" t="s">
        <v>477</v>
      </c>
      <c r="M377" s="270"/>
    </row>
    <row r="378" spans="1:13" s="268" customFormat="1" ht="23.25" customHeight="1" x14ac:dyDescent="0.3">
      <c r="A378" s="471"/>
      <c r="B378" s="471"/>
      <c r="C378" s="471"/>
      <c r="D378" s="277" t="s">
        <v>6</v>
      </c>
      <c r="E378" s="275">
        <v>2561</v>
      </c>
      <c r="F378" s="275">
        <v>2562</v>
      </c>
      <c r="G378" s="275">
        <v>2563</v>
      </c>
      <c r="H378" s="275">
        <v>2564</v>
      </c>
      <c r="I378" s="277" t="s">
        <v>21</v>
      </c>
      <c r="J378" s="277" t="s">
        <v>9</v>
      </c>
      <c r="K378" s="278" t="s">
        <v>11</v>
      </c>
      <c r="L378" s="278" t="s">
        <v>478</v>
      </c>
      <c r="M378" s="270"/>
    </row>
    <row r="379" spans="1:13" s="268" customFormat="1" ht="23.25" customHeight="1" x14ac:dyDescent="0.3">
      <c r="A379" s="472"/>
      <c r="B379" s="472"/>
      <c r="C379" s="472"/>
      <c r="D379" s="279"/>
      <c r="E379" s="279" t="s">
        <v>8</v>
      </c>
      <c r="F379" s="279" t="s">
        <v>8</v>
      </c>
      <c r="G379" s="279" t="s">
        <v>8</v>
      </c>
      <c r="H379" s="279" t="s">
        <v>8</v>
      </c>
      <c r="I379" s="279"/>
      <c r="J379" s="279"/>
      <c r="K379" s="280"/>
      <c r="L379" s="281" t="s">
        <v>479</v>
      </c>
      <c r="M379" s="270"/>
    </row>
    <row r="380" spans="1:13" ht="23.25" customHeight="1" x14ac:dyDescent="0.3">
      <c r="A380" s="384">
        <v>27</v>
      </c>
      <c r="B380" s="377" t="s">
        <v>1110</v>
      </c>
      <c r="C380" s="216" t="s">
        <v>868</v>
      </c>
      <c r="D380" s="212" t="s">
        <v>1113</v>
      </c>
      <c r="E380" s="213">
        <v>6500</v>
      </c>
      <c r="F380" s="283" t="s">
        <v>71</v>
      </c>
      <c r="G380" s="283" t="s">
        <v>71</v>
      </c>
      <c r="H380" s="213" t="s">
        <v>71</v>
      </c>
      <c r="I380" s="318" t="s">
        <v>162</v>
      </c>
      <c r="J380" s="216" t="s">
        <v>871</v>
      </c>
      <c r="K380" s="223" t="s">
        <v>124</v>
      </c>
      <c r="L380" s="223" t="s">
        <v>1049</v>
      </c>
    </row>
    <row r="381" spans="1:13" ht="23.25" customHeight="1" x14ac:dyDescent="0.3">
      <c r="A381" s="215"/>
      <c r="B381" s="369" t="s">
        <v>1111</v>
      </c>
      <c r="C381" s="216" t="s">
        <v>869</v>
      </c>
      <c r="D381" s="223" t="s">
        <v>867</v>
      </c>
      <c r="E381" s="213"/>
      <c r="F381" s="213"/>
      <c r="G381" s="213"/>
      <c r="H381" s="213"/>
      <c r="I381" s="316" t="s">
        <v>163</v>
      </c>
      <c r="J381" s="216" t="s">
        <v>870</v>
      </c>
      <c r="K381" s="212" t="s">
        <v>1046</v>
      </c>
      <c r="L381" s="212" t="s">
        <v>1056</v>
      </c>
      <c r="M381" s="268"/>
    </row>
    <row r="382" spans="1:13" ht="18.75" x14ac:dyDescent="0.3">
      <c r="A382" s="358"/>
      <c r="B382" s="216" t="s">
        <v>1112</v>
      </c>
      <c r="C382" s="216" t="s">
        <v>981</v>
      </c>
      <c r="D382" s="212" t="s">
        <v>1107</v>
      </c>
      <c r="E382" s="213"/>
      <c r="F382" s="213"/>
      <c r="G382" s="213"/>
      <c r="H382" s="213"/>
      <c r="I382" s="316"/>
      <c r="J382" s="216" t="s">
        <v>981</v>
      </c>
      <c r="K382" s="212"/>
      <c r="L382" s="223"/>
      <c r="M382" s="336"/>
    </row>
    <row r="383" spans="1:13" s="268" customFormat="1" ht="18.75" x14ac:dyDescent="0.3">
      <c r="A383" s="358"/>
      <c r="B383" s="216" t="s">
        <v>80</v>
      </c>
      <c r="C383" s="333"/>
      <c r="D383" s="385" t="s">
        <v>1108</v>
      </c>
      <c r="E383" s="287"/>
      <c r="F383" s="287"/>
      <c r="G383" s="287"/>
      <c r="H383" s="287"/>
      <c r="I383" s="316"/>
      <c r="J383" s="286"/>
      <c r="K383" s="215"/>
      <c r="L383" s="386"/>
      <c r="M383" s="336"/>
    </row>
    <row r="384" spans="1:13" s="268" customFormat="1" ht="18.75" customHeight="1" x14ac:dyDescent="0.3">
      <c r="A384" s="338"/>
      <c r="B384" s="332"/>
      <c r="C384" s="352"/>
      <c r="D384" s="223"/>
      <c r="E384" s="332"/>
      <c r="F384" s="314"/>
      <c r="G384" s="314"/>
      <c r="H384" s="314"/>
      <c r="I384" s="314"/>
      <c r="J384" s="352"/>
      <c r="K384" s="223"/>
      <c r="L384" s="223"/>
      <c r="M384" s="336"/>
    </row>
    <row r="385" spans="1:13" s="268" customFormat="1" ht="18.75" x14ac:dyDescent="0.3">
      <c r="A385" s="209">
        <v>28</v>
      </c>
      <c r="B385" s="314" t="s">
        <v>1114</v>
      </c>
      <c r="C385" s="329" t="s">
        <v>872</v>
      </c>
      <c r="D385" s="212" t="s">
        <v>911</v>
      </c>
      <c r="E385" s="291">
        <v>10000</v>
      </c>
      <c r="F385" s="283" t="s">
        <v>71</v>
      </c>
      <c r="G385" s="283" t="s">
        <v>71</v>
      </c>
      <c r="H385" s="213" t="s">
        <v>71</v>
      </c>
      <c r="I385" s="318" t="s">
        <v>162</v>
      </c>
      <c r="J385" s="329" t="s">
        <v>877</v>
      </c>
      <c r="K385" s="223" t="s">
        <v>124</v>
      </c>
      <c r="L385" s="223" t="s">
        <v>1049</v>
      </c>
      <c r="M385" s="336"/>
    </row>
    <row r="386" spans="1:13" s="268" customFormat="1" ht="18.75" x14ac:dyDescent="0.3">
      <c r="A386" s="215"/>
      <c r="B386" s="332" t="s">
        <v>1115</v>
      </c>
      <c r="C386" s="315" t="s">
        <v>873</v>
      </c>
      <c r="D386" s="212" t="s">
        <v>980</v>
      </c>
      <c r="E386" s="213"/>
      <c r="F386" s="213"/>
      <c r="G386" s="213"/>
      <c r="H386" s="213"/>
      <c r="I386" s="316" t="s">
        <v>163</v>
      </c>
      <c r="J386" s="315" t="s">
        <v>878</v>
      </c>
      <c r="K386" s="212" t="s">
        <v>1046</v>
      </c>
      <c r="L386" s="212" t="s">
        <v>1057</v>
      </c>
      <c r="M386" s="336"/>
    </row>
    <row r="387" spans="1:13" s="268" customFormat="1" ht="18.75" x14ac:dyDescent="0.3">
      <c r="A387" s="215"/>
      <c r="B387" s="369" t="s">
        <v>81</v>
      </c>
      <c r="C387" s="315" t="s">
        <v>874</v>
      </c>
      <c r="D387" s="212" t="s">
        <v>912</v>
      </c>
      <c r="E387" s="213"/>
      <c r="F387" s="213"/>
      <c r="G387" s="213"/>
      <c r="H387" s="213"/>
      <c r="I387" s="316"/>
      <c r="J387" s="315" t="s">
        <v>879</v>
      </c>
      <c r="K387" s="212"/>
      <c r="L387" s="210"/>
      <c r="M387" s="336"/>
    </row>
    <row r="388" spans="1:13" s="268" customFormat="1" ht="18.75" x14ac:dyDescent="0.3">
      <c r="A388" s="215"/>
      <c r="B388" s="210"/>
      <c r="C388" s="315" t="s">
        <v>875</v>
      </c>
      <c r="D388" s="212" t="s">
        <v>913</v>
      </c>
      <c r="E388" s="213"/>
      <c r="F388" s="213"/>
      <c r="G388" s="213"/>
      <c r="H388" s="213"/>
      <c r="I388" s="316"/>
      <c r="J388" s="315" t="s">
        <v>880</v>
      </c>
      <c r="K388" s="212"/>
      <c r="L388" s="210"/>
      <c r="M388" s="336"/>
    </row>
    <row r="389" spans="1:13" s="268" customFormat="1" ht="18.75" x14ac:dyDescent="0.3">
      <c r="A389" s="215"/>
      <c r="B389" s="224"/>
      <c r="C389" s="216" t="s">
        <v>876</v>
      </c>
      <c r="D389" s="212" t="s">
        <v>906</v>
      </c>
      <c r="E389" s="213"/>
      <c r="F389" s="213"/>
      <c r="G389" s="213"/>
      <c r="H389" s="213"/>
      <c r="I389" s="316"/>
      <c r="J389" s="216" t="s">
        <v>881</v>
      </c>
      <c r="K389" s="212"/>
      <c r="L389" s="210"/>
      <c r="M389" s="336"/>
    </row>
    <row r="390" spans="1:13" s="268" customFormat="1" ht="18.75" x14ac:dyDescent="0.3">
      <c r="A390" s="215"/>
      <c r="B390" s="216"/>
      <c r="C390" s="216"/>
      <c r="D390" s="212" t="s">
        <v>914</v>
      </c>
      <c r="E390" s="213"/>
      <c r="F390" s="283"/>
      <c r="G390" s="283"/>
      <c r="H390" s="213"/>
      <c r="I390" s="318"/>
      <c r="J390" s="218" t="s">
        <v>882</v>
      </c>
      <c r="K390" s="223"/>
      <c r="L390" s="210"/>
      <c r="M390" s="336"/>
    </row>
    <row r="391" spans="1:13" s="268" customFormat="1" ht="18.75" x14ac:dyDescent="0.3">
      <c r="A391" s="358"/>
      <c r="B391" s="216"/>
      <c r="C391" s="216"/>
      <c r="D391" s="212" t="s">
        <v>915</v>
      </c>
      <c r="E391" s="213"/>
      <c r="F391" s="213"/>
      <c r="G391" s="213"/>
      <c r="H391" s="213"/>
      <c r="I391" s="316"/>
      <c r="J391" s="216"/>
      <c r="K391" s="212"/>
      <c r="L391" s="210"/>
      <c r="M391" s="336"/>
    </row>
    <row r="392" spans="1:13" s="268" customFormat="1" ht="18.75" x14ac:dyDescent="0.3">
      <c r="A392" s="295"/>
      <c r="B392" s="233"/>
      <c r="C392" s="233"/>
      <c r="D392" s="215" t="s">
        <v>916</v>
      </c>
      <c r="E392" s="246"/>
      <c r="F392" s="246"/>
      <c r="G392" s="246"/>
      <c r="H392" s="246"/>
      <c r="I392" s="322"/>
      <c r="J392" s="233"/>
      <c r="K392" s="217"/>
      <c r="L392" s="210"/>
      <c r="M392" s="336"/>
    </row>
    <row r="393" spans="1:13" s="268" customFormat="1" ht="18.75" x14ac:dyDescent="0.3">
      <c r="A393" s="295"/>
      <c r="B393" s="233"/>
      <c r="C393" s="233"/>
      <c r="D393" s="331"/>
      <c r="E393" s="246"/>
      <c r="F393" s="246"/>
      <c r="G393" s="246"/>
      <c r="H393" s="246"/>
      <c r="I393" s="322"/>
      <c r="J393" s="233"/>
      <c r="K393" s="217"/>
      <c r="L393" s="210"/>
      <c r="M393" s="336"/>
    </row>
    <row r="394" spans="1:13" s="268" customFormat="1" ht="18.75" x14ac:dyDescent="0.3">
      <c r="A394" s="295"/>
      <c r="B394" s="233"/>
      <c r="C394" s="233"/>
      <c r="D394" s="331"/>
      <c r="E394" s="246"/>
      <c r="F394" s="246"/>
      <c r="G394" s="246"/>
      <c r="H394" s="246"/>
      <c r="I394" s="322"/>
      <c r="J394" s="233"/>
      <c r="K394" s="217"/>
      <c r="L394" s="210"/>
      <c r="M394" s="336"/>
    </row>
    <row r="395" spans="1:13" s="268" customFormat="1" ht="20.25" customHeight="1" x14ac:dyDescent="0.3">
      <c r="A395" s="298"/>
      <c r="B395" s="299"/>
      <c r="C395" s="299"/>
      <c r="D395" s="303"/>
      <c r="E395" s="299"/>
      <c r="F395" s="299"/>
      <c r="G395" s="299"/>
      <c r="H395" s="299"/>
      <c r="I395" s="299"/>
      <c r="J395" s="300"/>
      <c r="K395" s="303"/>
      <c r="L395" s="382"/>
      <c r="M395" s="336"/>
    </row>
    <row r="396" spans="1:13" s="268" customFormat="1" ht="18.75" x14ac:dyDescent="0.3">
      <c r="A396" s="231"/>
      <c r="B396" s="270"/>
      <c r="C396" s="270"/>
      <c r="D396" s="231"/>
      <c r="E396" s="306"/>
      <c r="F396" s="306"/>
      <c r="G396" s="306"/>
      <c r="H396" s="306"/>
      <c r="I396" s="328"/>
      <c r="J396" s="305"/>
      <c r="K396" s="231"/>
      <c r="L396" s="252"/>
      <c r="M396" s="336"/>
    </row>
    <row r="397" spans="1:13" s="268" customFormat="1" ht="18.75" x14ac:dyDescent="0.3">
      <c r="A397" s="466" t="s">
        <v>2</v>
      </c>
      <c r="B397" s="466"/>
      <c r="C397" s="466"/>
      <c r="D397" s="466"/>
      <c r="E397" s="466"/>
      <c r="F397" s="466"/>
      <c r="G397" s="466"/>
      <c r="H397" s="466"/>
      <c r="I397" s="466"/>
      <c r="J397" s="466"/>
      <c r="K397" s="466"/>
      <c r="L397" s="466"/>
      <c r="M397" s="336"/>
    </row>
    <row r="398" spans="1:13" s="268" customFormat="1" ht="18.75" x14ac:dyDescent="0.3">
      <c r="A398" s="467" t="s">
        <v>567</v>
      </c>
      <c r="B398" s="467"/>
      <c r="C398" s="467"/>
      <c r="D398" s="467"/>
      <c r="E398" s="467"/>
      <c r="F398" s="467"/>
      <c r="G398" s="467"/>
      <c r="H398" s="467"/>
      <c r="I398" s="467"/>
      <c r="J398" s="467"/>
      <c r="K398" s="467"/>
      <c r="L398" s="467"/>
      <c r="M398" s="336"/>
    </row>
    <row r="399" spans="1:13" s="268" customFormat="1" ht="18.75" x14ac:dyDescent="0.3">
      <c r="A399" s="467" t="s">
        <v>19</v>
      </c>
      <c r="B399" s="467"/>
      <c r="C399" s="467"/>
      <c r="D399" s="467"/>
      <c r="E399" s="467"/>
      <c r="F399" s="467"/>
      <c r="G399" s="467"/>
      <c r="H399" s="467"/>
      <c r="I399" s="467"/>
      <c r="J399" s="467"/>
      <c r="K399" s="467"/>
      <c r="L399" s="467"/>
      <c r="M399" s="336"/>
    </row>
    <row r="400" spans="1:13" s="268" customFormat="1" ht="23.25" customHeight="1" x14ac:dyDescent="0.3">
      <c r="A400" s="468" t="s">
        <v>25</v>
      </c>
      <c r="B400" s="468"/>
      <c r="C400" s="468"/>
      <c r="D400" s="468"/>
      <c r="E400" s="468"/>
      <c r="F400" s="468"/>
      <c r="G400" s="269"/>
      <c r="H400" s="269"/>
      <c r="I400" s="269"/>
      <c r="J400" s="269"/>
      <c r="K400" s="269"/>
      <c r="L400" s="269"/>
    </row>
    <row r="401" spans="1:13" s="268" customFormat="1" ht="23.25" customHeight="1" x14ac:dyDescent="0.3">
      <c r="A401" s="468" t="s">
        <v>26</v>
      </c>
      <c r="B401" s="468"/>
      <c r="C401" s="468"/>
      <c r="D401" s="468"/>
      <c r="E401" s="468"/>
      <c r="F401" s="468"/>
      <c r="G401" s="269"/>
      <c r="H401" s="269"/>
      <c r="I401" s="269"/>
      <c r="J401" s="269"/>
      <c r="K401" s="269"/>
      <c r="L401" s="269"/>
    </row>
    <row r="402" spans="1:13" s="268" customFormat="1" ht="23.25" customHeight="1" x14ac:dyDescent="0.3">
      <c r="A402" s="271" t="s">
        <v>458</v>
      </c>
      <c r="B402" s="272"/>
      <c r="C402" s="272"/>
      <c r="D402" s="273"/>
      <c r="E402" s="273"/>
      <c r="F402" s="273"/>
      <c r="G402" s="273"/>
      <c r="H402" s="273"/>
      <c r="I402" s="273"/>
      <c r="J402" s="272"/>
      <c r="K402" s="273"/>
      <c r="L402" s="272"/>
      <c r="M402" s="270"/>
    </row>
    <row r="403" spans="1:13" s="268" customFormat="1" ht="23.25" customHeight="1" x14ac:dyDescent="0.3">
      <c r="A403" s="273"/>
      <c r="B403" s="469" t="s">
        <v>70</v>
      </c>
      <c r="C403" s="469"/>
      <c r="D403" s="469"/>
      <c r="E403" s="274"/>
      <c r="F403" s="274"/>
      <c r="H403" s="273"/>
      <c r="I403" s="273"/>
      <c r="J403" s="272"/>
      <c r="K403" s="273"/>
      <c r="L403" s="272"/>
      <c r="M403" s="270"/>
    </row>
    <row r="404" spans="1:13" s="268" customFormat="1" ht="23.25" customHeight="1" x14ac:dyDescent="0.3">
      <c r="A404" s="470" t="s">
        <v>3</v>
      </c>
      <c r="B404" s="470" t="s">
        <v>15</v>
      </c>
      <c r="C404" s="470" t="s">
        <v>4</v>
      </c>
      <c r="D404" s="275" t="s">
        <v>5</v>
      </c>
      <c r="E404" s="473" t="s">
        <v>7</v>
      </c>
      <c r="F404" s="473"/>
      <c r="G404" s="473"/>
      <c r="H404" s="473"/>
      <c r="I404" s="275" t="s">
        <v>20</v>
      </c>
      <c r="J404" s="275" t="s">
        <v>12</v>
      </c>
      <c r="K404" s="276" t="s">
        <v>10</v>
      </c>
      <c r="L404" s="276" t="s">
        <v>477</v>
      </c>
      <c r="M404" s="270"/>
    </row>
    <row r="405" spans="1:13" s="268" customFormat="1" ht="23.25" customHeight="1" x14ac:dyDescent="0.3">
      <c r="A405" s="471"/>
      <c r="B405" s="471"/>
      <c r="C405" s="471"/>
      <c r="D405" s="277" t="s">
        <v>6</v>
      </c>
      <c r="E405" s="275">
        <v>2561</v>
      </c>
      <c r="F405" s="275">
        <v>2562</v>
      </c>
      <c r="G405" s="275">
        <v>2563</v>
      </c>
      <c r="H405" s="275">
        <v>2564</v>
      </c>
      <c r="I405" s="277" t="s">
        <v>21</v>
      </c>
      <c r="J405" s="277" t="s">
        <v>9</v>
      </c>
      <c r="K405" s="278" t="s">
        <v>11</v>
      </c>
      <c r="L405" s="278" t="s">
        <v>478</v>
      </c>
      <c r="M405" s="270"/>
    </row>
    <row r="406" spans="1:13" s="268" customFormat="1" ht="23.25" customHeight="1" x14ac:dyDescent="0.3">
      <c r="A406" s="472"/>
      <c r="B406" s="472"/>
      <c r="C406" s="472"/>
      <c r="D406" s="279"/>
      <c r="E406" s="279" t="s">
        <v>8</v>
      </c>
      <c r="F406" s="279" t="s">
        <v>8</v>
      </c>
      <c r="G406" s="279" t="s">
        <v>8</v>
      </c>
      <c r="H406" s="279" t="s">
        <v>8</v>
      </c>
      <c r="I406" s="279"/>
      <c r="J406" s="279"/>
      <c r="K406" s="280"/>
      <c r="L406" s="281" t="s">
        <v>479</v>
      </c>
      <c r="M406" s="270"/>
    </row>
    <row r="407" spans="1:13" s="268" customFormat="1" ht="23.25" customHeight="1" x14ac:dyDescent="0.3">
      <c r="A407" s="215">
        <v>29</v>
      </c>
      <c r="B407" s="309" t="s">
        <v>573</v>
      </c>
      <c r="C407" s="216" t="s">
        <v>485</v>
      </c>
      <c r="D407" s="212" t="s">
        <v>902</v>
      </c>
      <c r="E407" s="213">
        <v>5000</v>
      </c>
      <c r="F407" s="283" t="s">
        <v>71</v>
      </c>
      <c r="G407" s="283" t="s">
        <v>71</v>
      </c>
      <c r="H407" s="213" t="s">
        <v>71</v>
      </c>
      <c r="I407" s="318" t="s">
        <v>162</v>
      </c>
      <c r="J407" s="216" t="s">
        <v>160</v>
      </c>
      <c r="K407" s="223" t="s">
        <v>124</v>
      </c>
      <c r="L407" s="223" t="s">
        <v>1049</v>
      </c>
      <c r="M407" s="336"/>
    </row>
    <row r="408" spans="1:13" s="268" customFormat="1" ht="23.25" customHeight="1" x14ac:dyDescent="0.3">
      <c r="A408" s="215"/>
      <c r="B408" s="332" t="s">
        <v>1083</v>
      </c>
      <c r="C408" s="216" t="s">
        <v>883</v>
      </c>
      <c r="D408" s="212" t="s">
        <v>903</v>
      </c>
      <c r="E408" s="213"/>
      <c r="F408" s="283"/>
      <c r="G408" s="283"/>
      <c r="H408" s="213"/>
      <c r="I408" s="316" t="s">
        <v>163</v>
      </c>
      <c r="J408" s="216" t="s">
        <v>885</v>
      </c>
      <c r="K408" s="212" t="s">
        <v>1046</v>
      </c>
      <c r="L408" s="212" t="s">
        <v>1057</v>
      </c>
      <c r="M408" s="336"/>
    </row>
    <row r="409" spans="1:13" s="268" customFormat="1" ht="23.25" customHeight="1" x14ac:dyDescent="0.3">
      <c r="A409" s="215"/>
      <c r="B409" s="369" t="s">
        <v>81</v>
      </c>
      <c r="C409" s="216" t="s">
        <v>884</v>
      </c>
      <c r="D409" s="212" t="s">
        <v>904</v>
      </c>
      <c r="E409" s="213"/>
      <c r="F409" s="283"/>
      <c r="G409" s="283"/>
      <c r="H409" s="213"/>
      <c r="I409" s="316"/>
      <c r="J409" s="216" t="s">
        <v>886</v>
      </c>
      <c r="K409" s="212"/>
      <c r="L409" s="286"/>
      <c r="M409" s="336"/>
    </row>
    <row r="410" spans="1:13" s="268" customFormat="1" ht="23.25" customHeight="1" x14ac:dyDescent="0.3">
      <c r="A410" s="215"/>
      <c r="B410" s="210"/>
      <c r="C410" s="315" t="s">
        <v>480</v>
      </c>
      <c r="D410" s="212" t="s">
        <v>905</v>
      </c>
      <c r="E410" s="213"/>
      <c r="F410" s="213"/>
      <c r="G410" s="213"/>
      <c r="H410" s="213"/>
      <c r="I410" s="316"/>
      <c r="J410" s="315" t="s">
        <v>369</v>
      </c>
      <c r="K410" s="212"/>
      <c r="L410" s="286"/>
      <c r="M410" s="336"/>
    </row>
    <row r="411" spans="1:13" s="268" customFormat="1" ht="23.25" customHeight="1" x14ac:dyDescent="0.3">
      <c r="A411" s="215"/>
      <c r="B411" s="210"/>
      <c r="C411" s="315"/>
      <c r="D411" s="212" t="s">
        <v>906</v>
      </c>
      <c r="E411" s="213"/>
      <c r="F411" s="213"/>
      <c r="G411" s="213"/>
      <c r="H411" s="213"/>
      <c r="I411" s="316"/>
      <c r="J411" s="315"/>
      <c r="K411" s="212"/>
      <c r="L411" s="286"/>
      <c r="M411" s="336"/>
    </row>
    <row r="412" spans="1:13" s="268" customFormat="1" ht="23.25" customHeight="1" x14ac:dyDescent="0.3">
      <c r="A412" s="215"/>
      <c r="B412" s="210"/>
      <c r="C412" s="315"/>
      <c r="D412" s="212" t="s">
        <v>907</v>
      </c>
      <c r="E412" s="213"/>
      <c r="F412" s="213"/>
      <c r="G412" s="213"/>
      <c r="H412" s="213"/>
      <c r="I412" s="316"/>
      <c r="J412" s="315"/>
      <c r="K412" s="212"/>
      <c r="L412" s="286"/>
      <c r="M412" s="336"/>
    </row>
    <row r="413" spans="1:13" s="268" customFormat="1" ht="23.25" customHeight="1" x14ac:dyDescent="0.3">
      <c r="A413" s="215"/>
      <c r="B413" s="210"/>
      <c r="C413" s="315"/>
      <c r="D413" s="212" t="s">
        <v>908</v>
      </c>
      <c r="E413" s="213"/>
      <c r="F413" s="213"/>
      <c r="G413" s="213"/>
      <c r="H413" s="213"/>
      <c r="I413" s="316"/>
      <c r="J413" s="315"/>
      <c r="K413" s="212"/>
      <c r="L413" s="286"/>
      <c r="M413" s="336"/>
    </row>
    <row r="414" spans="1:13" s="268" customFormat="1" ht="23.25" customHeight="1" x14ac:dyDescent="0.3">
      <c r="A414" s="215"/>
      <c r="B414" s="210"/>
      <c r="C414" s="315"/>
      <c r="D414" s="215" t="s">
        <v>909</v>
      </c>
      <c r="E414" s="213"/>
      <c r="F414" s="213"/>
      <c r="G414" s="213"/>
      <c r="H414" s="213"/>
      <c r="I414" s="316"/>
      <c r="J414" s="315"/>
      <c r="K414" s="212"/>
      <c r="L414" s="286"/>
      <c r="M414" s="336"/>
    </row>
    <row r="415" spans="1:13" s="268" customFormat="1" ht="23.25" customHeight="1" x14ac:dyDescent="0.3">
      <c r="A415" s="215"/>
      <c r="B415" s="210"/>
      <c r="C415" s="315"/>
      <c r="D415" s="387" t="s">
        <v>910</v>
      </c>
      <c r="E415" s="213"/>
      <c r="F415" s="213"/>
      <c r="G415" s="213"/>
      <c r="H415" s="213"/>
      <c r="I415" s="316"/>
      <c r="J415" s="315"/>
      <c r="K415" s="212"/>
      <c r="L415" s="286"/>
      <c r="M415" s="336"/>
    </row>
    <row r="416" spans="1:13" s="268" customFormat="1" ht="23.25" customHeight="1" x14ac:dyDescent="0.3">
      <c r="A416" s="215"/>
      <c r="B416" s="210"/>
      <c r="C416" s="388"/>
      <c r="D416" s="387"/>
      <c r="E416" s="213"/>
      <c r="F416" s="283"/>
      <c r="G416" s="283"/>
      <c r="H416" s="213"/>
      <c r="I416" s="318"/>
      <c r="J416" s="315"/>
      <c r="K416" s="223"/>
      <c r="L416" s="389"/>
      <c r="M416" s="336"/>
    </row>
    <row r="417" spans="1:13" s="268" customFormat="1" ht="23.25" customHeight="1" x14ac:dyDescent="0.3">
      <c r="A417" s="215"/>
      <c r="B417" s="210"/>
      <c r="C417" s="388"/>
      <c r="D417" s="387"/>
      <c r="E417" s="213"/>
      <c r="F417" s="283"/>
      <c r="G417" s="283"/>
      <c r="H417" s="213"/>
      <c r="I417" s="318"/>
      <c r="J417" s="315"/>
      <c r="K417" s="223"/>
      <c r="L417" s="389"/>
      <c r="M417" s="336"/>
    </row>
    <row r="418" spans="1:13" s="268" customFormat="1" ht="23.25" customHeight="1" x14ac:dyDescent="0.3">
      <c r="A418" s="215"/>
      <c r="B418" s="210"/>
      <c r="C418" s="390"/>
      <c r="D418" s="332"/>
      <c r="E418" s="213"/>
      <c r="F418" s="283"/>
      <c r="G418" s="283"/>
      <c r="H418" s="213"/>
      <c r="I418" s="318"/>
      <c r="J418" s="218"/>
      <c r="K418" s="223"/>
      <c r="L418" s="290"/>
      <c r="M418" s="336"/>
    </row>
    <row r="419" spans="1:13" s="268" customFormat="1" ht="23.25" customHeight="1" x14ac:dyDescent="0.3">
      <c r="A419" s="215"/>
      <c r="B419" s="210"/>
      <c r="C419" s="233"/>
      <c r="D419" s="332"/>
      <c r="E419" s="213"/>
      <c r="F419" s="213"/>
      <c r="G419" s="213"/>
      <c r="H419" s="213"/>
      <c r="I419" s="316"/>
      <c r="J419" s="216"/>
      <c r="K419" s="212"/>
      <c r="L419" s="290"/>
      <c r="M419" s="336"/>
    </row>
    <row r="420" spans="1:13" s="268" customFormat="1" ht="18.75" x14ac:dyDescent="0.3">
      <c r="A420" s="255"/>
      <c r="B420" s="391"/>
      <c r="C420" s="236"/>
      <c r="D420" s="392"/>
      <c r="E420" s="393"/>
      <c r="F420" s="255"/>
      <c r="G420" s="255"/>
      <c r="H420" s="255"/>
      <c r="I420" s="393"/>
      <c r="J420" s="394"/>
      <c r="K420" s="255"/>
      <c r="L420" s="238"/>
    </row>
    <row r="421" spans="1:13" s="268" customFormat="1" ht="18.75" x14ac:dyDescent="0.3">
      <c r="A421" s="231"/>
      <c r="B421" s="305"/>
      <c r="C421" s="250"/>
      <c r="D421" s="336"/>
      <c r="E421" s="231"/>
      <c r="F421" s="231"/>
      <c r="G421" s="231"/>
      <c r="H421" s="231"/>
      <c r="I421" s="231"/>
      <c r="J421" s="270"/>
      <c r="K421" s="231"/>
      <c r="L421" s="252"/>
    </row>
    <row r="422" spans="1:13" s="268" customFormat="1" ht="18.75" x14ac:dyDescent="0.3">
      <c r="A422" s="466" t="s">
        <v>2</v>
      </c>
      <c r="B422" s="466"/>
      <c r="C422" s="466"/>
      <c r="D422" s="466"/>
      <c r="E422" s="466"/>
      <c r="F422" s="466"/>
      <c r="G422" s="466"/>
      <c r="H422" s="466"/>
      <c r="I422" s="466"/>
      <c r="J422" s="466"/>
      <c r="K422" s="466"/>
      <c r="L422" s="466"/>
      <c r="M422" s="336"/>
    </row>
    <row r="423" spans="1:13" s="268" customFormat="1" ht="18.75" x14ac:dyDescent="0.3">
      <c r="A423" s="467" t="s">
        <v>567</v>
      </c>
      <c r="B423" s="467"/>
      <c r="C423" s="467"/>
      <c r="D423" s="467"/>
      <c r="E423" s="467"/>
      <c r="F423" s="467"/>
      <c r="G423" s="467"/>
      <c r="H423" s="467"/>
      <c r="I423" s="467"/>
      <c r="J423" s="467"/>
      <c r="K423" s="467"/>
      <c r="L423" s="467"/>
      <c r="M423" s="336"/>
    </row>
    <row r="424" spans="1:13" s="268" customFormat="1" ht="18.75" x14ac:dyDescent="0.3">
      <c r="A424" s="467" t="s">
        <v>19</v>
      </c>
      <c r="B424" s="467"/>
      <c r="C424" s="467"/>
      <c r="D424" s="467"/>
      <c r="E424" s="467"/>
      <c r="F424" s="467"/>
      <c r="G424" s="467"/>
      <c r="H424" s="467"/>
      <c r="I424" s="467"/>
      <c r="J424" s="467"/>
      <c r="K424" s="467"/>
      <c r="L424" s="467"/>
      <c r="M424" s="336"/>
    </row>
    <row r="425" spans="1:13" s="268" customFormat="1" ht="23.25" customHeight="1" x14ac:dyDescent="0.3">
      <c r="A425" s="468" t="s">
        <v>25</v>
      </c>
      <c r="B425" s="468"/>
      <c r="C425" s="468"/>
      <c r="D425" s="468"/>
      <c r="E425" s="468"/>
      <c r="F425" s="468"/>
      <c r="G425" s="269"/>
      <c r="H425" s="269"/>
      <c r="I425" s="269"/>
      <c r="J425" s="269"/>
      <c r="K425" s="269"/>
      <c r="L425" s="269"/>
    </row>
    <row r="426" spans="1:13" s="268" customFormat="1" ht="23.25" customHeight="1" x14ac:dyDescent="0.3">
      <c r="A426" s="468" t="s">
        <v>26</v>
      </c>
      <c r="B426" s="468"/>
      <c r="C426" s="468"/>
      <c r="D426" s="468"/>
      <c r="E426" s="468"/>
      <c r="F426" s="468"/>
      <c r="G426" s="269"/>
      <c r="H426" s="269"/>
      <c r="I426" s="269"/>
      <c r="J426" s="269"/>
      <c r="K426" s="269"/>
      <c r="L426" s="269"/>
    </row>
    <row r="427" spans="1:13" s="268" customFormat="1" ht="23.25" customHeight="1" x14ac:dyDescent="0.3">
      <c r="A427" s="271" t="s">
        <v>458</v>
      </c>
      <c r="B427" s="272"/>
      <c r="C427" s="272"/>
      <c r="D427" s="273"/>
      <c r="E427" s="273"/>
      <c r="F427" s="273"/>
      <c r="G427" s="273"/>
      <c r="H427" s="273"/>
      <c r="I427" s="273"/>
      <c r="J427" s="272"/>
      <c r="K427" s="273"/>
      <c r="L427" s="272"/>
      <c r="M427" s="270"/>
    </row>
    <row r="428" spans="1:13" s="268" customFormat="1" ht="23.25" customHeight="1" x14ac:dyDescent="0.3">
      <c r="A428" s="273"/>
      <c r="B428" s="469" t="s">
        <v>70</v>
      </c>
      <c r="C428" s="469"/>
      <c r="D428" s="469"/>
      <c r="E428" s="274"/>
      <c r="F428" s="274"/>
      <c r="H428" s="273"/>
      <c r="I428" s="273"/>
      <c r="J428" s="272"/>
      <c r="K428" s="273"/>
      <c r="L428" s="272"/>
      <c r="M428" s="270"/>
    </row>
    <row r="429" spans="1:13" s="268" customFormat="1" ht="23.25" customHeight="1" x14ac:dyDescent="0.3">
      <c r="A429" s="470" t="s">
        <v>3</v>
      </c>
      <c r="B429" s="470" t="s">
        <v>15</v>
      </c>
      <c r="C429" s="470" t="s">
        <v>4</v>
      </c>
      <c r="D429" s="275" t="s">
        <v>5</v>
      </c>
      <c r="E429" s="473" t="s">
        <v>7</v>
      </c>
      <c r="F429" s="473"/>
      <c r="G429" s="473"/>
      <c r="H429" s="473"/>
      <c r="I429" s="275" t="s">
        <v>20</v>
      </c>
      <c r="J429" s="275" t="s">
        <v>12</v>
      </c>
      <c r="K429" s="276" t="s">
        <v>10</v>
      </c>
      <c r="L429" s="276" t="s">
        <v>477</v>
      </c>
      <c r="M429" s="270"/>
    </row>
    <row r="430" spans="1:13" s="268" customFormat="1" ht="23.25" customHeight="1" x14ac:dyDescent="0.3">
      <c r="A430" s="471"/>
      <c r="B430" s="471"/>
      <c r="C430" s="471"/>
      <c r="D430" s="277" t="s">
        <v>6</v>
      </c>
      <c r="E430" s="275">
        <v>2561</v>
      </c>
      <c r="F430" s="275">
        <v>2562</v>
      </c>
      <c r="G430" s="275">
        <v>2563</v>
      </c>
      <c r="H430" s="275">
        <v>2564</v>
      </c>
      <c r="I430" s="277" t="s">
        <v>21</v>
      </c>
      <c r="J430" s="277" t="s">
        <v>9</v>
      </c>
      <c r="K430" s="278" t="s">
        <v>11</v>
      </c>
      <c r="L430" s="278" t="s">
        <v>478</v>
      </c>
      <c r="M430" s="270"/>
    </row>
    <row r="431" spans="1:13" s="268" customFormat="1" ht="23.25" customHeight="1" x14ac:dyDescent="0.3">
      <c r="A431" s="472"/>
      <c r="B431" s="472"/>
      <c r="C431" s="472"/>
      <c r="D431" s="279"/>
      <c r="E431" s="279" t="s">
        <v>8</v>
      </c>
      <c r="F431" s="279" t="s">
        <v>8</v>
      </c>
      <c r="G431" s="279" t="s">
        <v>8</v>
      </c>
      <c r="H431" s="279" t="s">
        <v>8</v>
      </c>
      <c r="I431" s="279"/>
      <c r="J431" s="279"/>
      <c r="K431" s="280"/>
      <c r="L431" s="281" t="s">
        <v>479</v>
      </c>
      <c r="M431" s="270"/>
    </row>
    <row r="432" spans="1:13" s="268" customFormat="1" ht="23.25" customHeight="1" x14ac:dyDescent="0.3">
      <c r="A432" s="215">
        <v>30</v>
      </c>
      <c r="B432" s="309" t="s">
        <v>1116</v>
      </c>
      <c r="C432" s="390" t="s">
        <v>888</v>
      </c>
      <c r="D432" s="251" t="s">
        <v>895</v>
      </c>
      <c r="E432" s="213">
        <v>5000</v>
      </c>
      <c r="F432" s="283" t="s">
        <v>71</v>
      </c>
      <c r="G432" s="283" t="s">
        <v>71</v>
      </c>
      <c r="H432" s="213" t="s">
        <v>71</v>
      </c>
      <c r="I432" s="318" t="s">
        <v>162</v>
      </c>
      <c r="J432" s="218" t="s">
        <v>715</v>
      </c>
      <c r="K432" s="223" t="s">
        <v>124</v>
      </c>
      <c r="L432" s="223" t="s">
        <v>1049</v>
      </c>
      <c r="M432" s="336"/>
    </row>
    <row r="433" spans="1:13" s="268" customFormat="1" ht="23.25" customHeight="1" x14ac:dyDescent="0.3">
      <c r="A433" s="215"/>
      <c r="B433" s="332" t="s">
        <v>887</v>
      </c>
      <c r="C433" s="233" t="s">
        <v>889</v>
      </c>
      <c r="D433" s="217" t="s">
        <v>896</v>
      </c>
      <c r="E433" s="213"/>
      <c r="F433" s="213"/>
      <c r="G433" s="213"/>
      <c r="H433" s="213"/>
      <c r="I433" s="316" t="s">
        <v>163</v>
      </c>
      <c r="J433" s="216" t="s">
        <v>893</v>
      </c>
      <c r="K433" s="212" t="s">
        <v>1046</v>
      </c>
      <c r="L433" s="212" t="s">
        <v>1057</v>
      </c>
      <c r="M433" s="336"/>
    </row>
    <row r="434" spans="1:13" s="268" customFormat="1" ht="23.25" customHeight="1" x14ac:dyDescent="0.3">
      <c r="A434" s="215"/>
      <c r="B434" s="369" t="s">
        <v>81</v>
      </c>
      <c r="C434" s="233" t="s">
        <v>890</v>
      </c>
      <c r="D434" s="217" t="s">
        <v>897</v>
      </c>
      <c r="E434" s="395"/>
      <c r="F434" s="291"/>
      <c r="G434" s="291"/>
      <c r="H434" s="291"/>
      <c r="I434" s="396"/>
      <c r="J434" s="397" t="s">
        <v>894</v>
      </c>
      <c r="K434" s="223"/>
      <c r="L434" s="290"/>
    </row>
    <row r="435" spans="1:13" s="268" customFormat="1" ht="19.5" customHeight="1" x14ac:dyDescent="0.45">
      <c r="A435" s="215"/>
      <c r="B435" s="210"/>
      <c r="C435" s="315" t="s">
        <v>892</v>
      </c>
      <c r="D435" s="217" t="s">
        <v>898</v>
      </c>
      <c r="E435" s="213"/>
      <c r="F435" s="213"/>
      <c r="G435" s="213"/>
      <c r="H435" s="213"/>
      <c r="I435" s="398"/>
      <c r="J435" s="218"/>
      <c r="K435" s="212"/>
      <c r="L435" s="218"/>
    </row>
    <row r="436" spans="1:13" s="268" customFormat="1" ht="23.25" customHeight="1" x14ac:dyDescent="0.3">
      <c r="A436" s="215"/>
      <c r="B436" s="210"/>
      <c r="C436" s="399" t="s">
        <v>891</v>
      </c>
      <c r="D436" s="212" t="s">
        <v>899</v>
      </c>
      <c r="E436" s="213"/>
      <c r="F436" s="283"/>
      <c r="G436" s="283"/>
      <c r="H436" s="213"/>
      <c r="I436" s="318"/>
      <c r="J436" s="218"/>
      <c r="K436" s="223"/>
      <c r="L436" s="290"/>
    </row>
    <row r="437" spans="1:13" s="268" customFormat="1" ht="18.75" x14ac:dyDescent="0.3">
      <c r="A437" s="215"/>
      <c r="B437" s="210"/>
      <c r="C437" s="216"/>
      <c r="D437" s="251" t="s">
        <v>900</v>
      </c>
      <c r="E437" s="213"/>
      <c r="F437" s="213"/>
      <c r="G437" s="213"/>
      <c r="H437" s="213"/>
      <c r="I437" s="316"/>
      <c r="J437" s="216"/>
      <c r="K437" s="212"/>
      <c r="L437" s="290"/>
    </row>
    <row r="438" spans="1:13" s="268" customFormat="1" ht="18.75" x14ac:dyDescent="0.3">
      <c r="A438" s="215"/>
      <c r="B438" s="210"/>
      <c r="C438" s="233"/>
      <c r="D438" s="212" t="s">
        <v>901</v>
      </c>
      <c r="E438" s="395"/>
      <c r="F438" s="291"/>
      <c r="G438" s="291"/>
      <c r="H438" s="291"/>
      <c r="I438" s="396"/>
      <c r="J438" s="397"/>
      <c r="K438" s="223"/>
      <c r="L438" s="290"/>
    </row>
    <row r="439" spans="1:13" s="268" customFormat="1" ht="18.75" x14ac:dyDescent="0.3">
      <c r="A439" s="254"/>
      <c r="B439" s="210"/>
      <c r="C439" s="233"/>
      <c r="D439" s="223" t="s">
        <v>977</v>
      </c>
      <c r="E439" s="400"/>
      <c r="F439" s="213"/>
      <c r="G439" s="213"/>
      <c r="H439" s="213"/>
      <c r="I439" s="401"/>
      <c r="J439" s="402"/>
      <c r="K439" s="212"/>
      <c r="L439" s="218"/>
    </row>
    <row r="440" spans="1:13" s="268" customFormat="1" ht="18.75" x14ac:dyDescent="0.3">
      <c r="A440" s="254"/>
      <c r="B440" s="210"/>
      <c r="C440" s="233"/>
      <c r="D440" s="212" t="s">
        <v>978</v>
      </c>
      <c r="E440" s="400"/>
      <c r="F440" s="213"/>
      <c r="G440" s="213"/>
      <c r="H440" s="213"/>
      <c r="I440" s="401"/>
      <c r="J440" s="402"/>
      <c r="K440" s="212"/>
      <c r="L440" s="218"/>
    </row>
    <row r="441" spans="1:13" s="268" customFormat="1" ht="18.75" x14ac:dyDescent="0.3">
      <c r="A441" s="254"/>
      <c r="B441" s="210"/>
      <c r="C441" s="233"/>
      <c r="D441" s="332"/>
      <c r="E441" s="395"/>
      <c r="F441" s="291"/>
      <c r="G441" s="291"/>
      <c r="H441" s="291"/>
      <c r="I441" s="396"/>
      <c r="J441" s="397"/>
      <c r="K441" s="223"/>
      <c r="L441" s="290"/>
    </row>
    <row r="442" spans="1:13" s="268" customFormat="1" ht="18.75" x14ac:dyDescent="0.3">
      <c r="A442" s="254"/>
      <c r="B442" s="210"/>
      <c r="C442" s="233"/>
      <c r="D442" s="332"/>
      <c r="E442" s="395"/>
      <c r="F442" s="291"/>
      <c r="G442" s="291"/>
      <c r="H442" s="291"/>
      <c r="I442" s="396"/>
      <c r="J442" s="397"/>
      <c r="K442" s="223"/>
      <c r="L442" s="290"/>
    </row>
    <row r="443" spans="1:13" s="268" customFormat="1" ht="18.75" x14ac:dyDescent="0.3">
      <c r="A443" s="254"/>
      <c r="B443" s="210"/>
      <c r="C443" s="233"/>
      <c r="D443" s="332"/>
      <c r="E443" s="400"/>
      <c r="F443" s="213"/>
      <c r="G443" s="213"/>
      <c r="H443" s="213"/>
      <c r="I443" s="401"/>
      <c r="J443" s="402"/>
      <c r="K443" s="212"/>
      <c r="L443" s="218"/>
    </row>
    <row r="444" spans="1:13" s="268" customFormat="1" ht="18.75" x14ac:dyDescent="0.3">
      <c r="A444" s="254"/>
      <c r="B444" s="210"/>
      <c r="C444" s="233"/>
      <c r="D444" s="332"/>
      <c r="E444" s="400"/>
      <c r="F444" s="213"/>
      <c r="G444" s="213"/>
      <c r="H444" s="213"/>
      <c r="I444" s="401"/>
      <c r="J444" s="402"/>
      <c r="K444" s="212"/>
      <c r="L444" s="218"/>
    </row>
    <row r="445" spans="1:13" s="268" customFormat="1" ht="18.75" x14ac:dyDescent="0.3">
      <c r="A445" s="254"/>
      <c r="B445" s="210"/>
      <c r="C445" s="233"/>
      <c r="D445" s="332"/>
      <c r="E445" s="400"/>
      <c r="F445" s="213"/>
      <c r="G445" s="213"/>
      <c r="H445" s="213"/>
      <c r="I445" s="401"/>
      <c r="J445" s="402"/>
      <c r="K445" s="212"/>
      <c r="L445" s="218"/>
    </row>
    <row r="446" spans="1:13" s="268" customFormat="1" ht="18.75" x14ac:dyDescent="0.3">
      <c r="A446" s="254"/>
      <c r="B446" s="210"/>
      <c r="C446" s="233"/>
      <c r="D446" s="332"/>
      <c r="E446" s="400"/>
      <c r="F446" s="213"/>
      <c r="G446" s="213"/>
      <c r="H446" s="213"/>
      <c r="I446" s="401"/>
      <c r="J446" s="402"/>
      <c r="K446" s="212"/>
      <c r="L446" s="218"/>
    </row>
    <row r="447" spans="1:13" s="268" customFormat="1" ht="18.75" x14ac:dyDescent="0.3">
      <c r="A447" s="255"/>
      <c r="B447" s="391"/>
      <c r="C447" s="236"/>
      <c r="D447" s="392"/>
      <c r="E447" s="393"/>
      <c r="F447" s="255"/>
      <c r="G447" s="255"/>
      <c r="H447" s="255"/>
      <c r="I447" s="393"/>
      <c r="J447" s="394"/>
      <c r="K447" s="255"/>
      <c r="L447" s="380"/>
    </row>
    <row r="448" spans="1:13" s="268" customFormat="1" ht="15.75" customHeight="1" x14ac:dyDescent="0.3">
      <c r="A448" s="231"/>
      <c r="B448" s="305"/>
      <c r="C448" s="250"/>
      <c r="D448" s="336"/>
      <c r="E448" s="231"/>
      <c r="F448" s="231"/>
      <c r="G448" s="231"/>
      <c r="H448" s="231"/>
      <c r="I448" s="231"/>
      <c r="J448" s="270"/>
      <c r="K448" s="231"/>
      <c r="L448" s="270"/>
    </row>
    <row r="449" spans="1:13" s="268" customFormat="1" ht="18.75" x14ac:dyDescent="0.3">
      <c r="A449" s="466" t="s">
        <v>2</v>
      </c>
      <c r="B449" s="466"/>
      <c r="C449" s="466"/>
      <c r="D449" s="466"/>
      <c r="E449" s="466"/>
      <c r="F449" s="466"/>
      <c r="G449" s="466"/>
      <c r="H449" s="466"/>
      <c r="I449" s="466"/>
      <c r="J449" s="466"/>
      <c r="K449" s="466"/>
      <c r="L449" s="466"/>
    </row>
    <row r="450" spans="1:13" s="268" customFormat="1" ht="18.75" x14ac:dyDescent="0.3">
      <c r="A450" s="467" t="s">
        <v>567</v>
      </c>
      <c r="B450" s="467"/>
      <c r="C450" s="467"/>
      <c r="D450" s="467"/>
      <c r="E450" s="467"/>
      <c r="F450" s="467"/>
      <c r="G450" s="467"/>
      <c r="H450" s="467"/>
      <c r="I450" s="467"/>
      <c r="J450" s="467"/>
      <c r="K450" s="467"/>
      <c r="L450" s="467"/>
    </row>
    <row r="451" spans="1:13" s="268" customFormat="1" ht="18.75" x14ac:dyDescent="0.3">
      <c r="A451" s="467" t="s">
        <v>19</v>
      </c>
      <c r="B451" s="467"/>
      <c r="C451" s="467"/>
      <c r="D451" s="467"/>
      <c r="E451" s="467"/>
      <c r="F451" s="467"/>
      <c r="G451" s="467"/>
      <c r="H451" s="467"/>
      <c r="I451" s="467"/>
      <c r="J451" s="467"/>
      <c r="K451" s="467"/>
      <c r="L451" s="467"/>
    </row>
    <row r="452" spans="1:13" s="268" customFormat="1" ht="23.25" customHeight="1" x14ac:dyDescent="0.3">
      <c r="A452" s="468" t="s">
        <v>25</v>
      </c>
      <c r="B452" s="468"/>
      <c r="C452" s="468"/>
      <c r="D452" s="468"/>
      <c r="E452" s="468"/>
      <c r="F452" s="468"/>
      <c r="G452" s="269"/>
      <c r="H452" s="269"/>
      <c r="I452" s="269"/>
      <c r="J452" s="269"/>
      <c r="K452" s="269"/>
      <c r="L452" s="269"/>
    </row>
    <row r="453" spans="1:13" s="268" customFormat="1" ht="23.25" customHeight="1" x14ac:dyDescent="0.3">
      <c r="A453" s="468" t="s">
        <v>26</v>
      </c>
      <c r="B453" s="468"/>
      <c r="C453" s="468"/>
      <c r="D453" s="468"/>
      <c r="E453" s="468"/>
      <c r="F453" s="468"/>
      <c r="G453" s="269"/>
      <c r="H453" s="269"/>
      <c r="I453" s="269"/>
      <c r="J453" s="269"/>
      <c r="K453" s="269"/>
      <c r="L453" s="269"/>
    </row>
    <row r="454" spans="1:13" s="268" customFormat="1" ht="23.25" customHeight="1" x14ac:dyDescent="0.3">
      <c r="A454" s="271" t="s">
        <v>458</v>
      </c>
      <c r="B454" s="272"/>
      <c r="C454" s="272"/>
      <c r="D454" s="273"/>
      <c r="E454" s="273"/>
      <c r="F454" s="273"/>
      <c r="G454" s="273"/>
      <c r="H454" s="273"/>
      <c r="I454" s="273"/>
      <c r="J454" s="272"/>
      <c r="K454" s="273"/>
      <c r="L454" s="272"/>
      <c r="M454" s="270"/>
    </row>
    <row r="455" spans="1:13" s="268" customFormat="1" ht="23.25" customHeight="1" x14ac:dyDescent="0.3">
      <c r="A455" s="273"/>
      <c r="B455" s="469" t="s">
        <v>70</v>
      </c>
      <c r="C455" s="469"/>
      <c r="D455" s="469"/>
      <c r="E455" s="274"/>
      <c r="F455" s="274"/>
      <c r="H455" s="273"/>
      <c r="I455" s="273"/>
      <c r="J455" s="272"/>
      <c r="K455" s="273"/>
      <c r="L455" s="272"/>
      <c r="M455" s="270"/>
    </row>
    <row r="456" spans="1:13" s="268" customFormat="1" ht="26.25" customHeight="1" x14ac:dyDescent="0.3">
      <c r="A456" s="470" t="s">
        <v>3</v>
      </c>
      <c r="B456" s="470" t="s">
        <v>15</v>
      </c>
      <c r="C456" s="470" t="s">
        <v>4</v>
      </c>
      <c r="D456" s="275" t="s">
        <v>5</v>
      </c>
      <c r="E456" s="473" t="s">
        <v>7</v>
      </c>
      <c r="F456" s="473"/>
      <c r="G456" s="473"/>
      <c r="H456" s="473"/>
      <c r="I456" s="275" t="s">
        <v>20</v>
      </c>
      <c r="J456" s="275" t="s">
        <v>12</v>
      </c>
      <c r="K456" s="276" t="s">
        <v>10</v>
      </c>
      <c r="L456" s="276" t="s">
        <v>477</v>
      </c>
      <c r="M456" s="270"/>
    </row>
    <row r="457" spans="1:13" s="268" customFormat="1" ht="23.25" customHeight="1" x14ac:dyDescent="0.3">
      <c r="A457" s="471"/>
      <c r="B457" s="471"/>
      <c r="C457" s="471"/>
      <c r="D457" s="277" t="s">
        <v>6</v>
      </c>
      <c r="E457" s="275">
        <v>2561</v>
      </c>
      <c r="F457" s="275">
        <v>2562</v>
      </c>
      <c r="G457" s="275">
        <v>2563</v>
      </c>
      <c r="H457" s="275">
        <v>2564</v>
      </c>
      <c r="I457" s="277" t="s">
        <v>21</v>
      </c>
      <c r="J457" s="277" t="s">
        <v>9</v>
      </c>
      <c r="K457" s="278" t="s">
        <v>11</v>
      </c>
      <c r="L457" s="278" t="s">
        <v>478</v>
      </c>
      <c r="M457" s="270"/>
    </row>
    <row r="458" spans="1:13" s="268" customFormat="1" ht="23.25" customHeight="1" x14ac:dyDescent="0.3">
      <c r="A458" s="472"/>
      <c r="B458" s="472"/>
      <c r="C458" s="472"/>
      <c r="D458" s="279"/>
      <c r="E458" s="279" t="s">
        <v>8</v>
      </c>
      <c r="F458" s="279" t="s">
        <v>8</v>
      </c>
      <c r="G458" s="279" t="s">
        <v>8</v>
      </c>
      <c r="H458" s="279" t="s">
        <v>8</v>
      </c>
      <c r="I458" s="279"/>
      <c r="J458" s="279"/>
      <c r="K458" s="280"/>
      <c r="L458" s="281" t="s">
        <v>479</v>
      </c>
      <c r="M458" s="270"/>
    </row>
    <row r="459" spans="1:13" ht="23.25" customHeight="1" x14ac:dyDescent="0.3">
      <c r="A459" s="209">
        <v>31</v>
      </c>
      <c r="B459" s="309" t="s">
        <v>595</v>
      </c>
      <c r="C459" s="329" t="s">
        <v>712</v>
      </c>
      <c r="D459" s="311" t="s">
        <v>917</v>
      </c>
      <c r="E459" s="312">
        <v>6000</v>
      </c>
      <c r="F459" s="283" t="s">
        <v>71</v>
      </c>
      <c r="G459" s="283" t="s">
        <v>71</v>
      </c>
      <c r="H459" s="213" t="s">
        <v>71</v>
      </c>
      <c r="I459" s="318" t="s">
        <v>162</v>
      </c>
      <c r="J459" s="329" t="s">
        <v>923</v>
      </c>
      <c r="K459" s="223" t="s">
        <v>124</v>
      </c>
      <c r="L459" s="223" t="s">
        <v>1049</v>
      </c>
    </row>
    <row r="460" spans="1:13" ht="23.25" customHeight="1" x14ac:dyDescent="0.3">
      <c r="A460" s="215"/>
      <c r="B460" s="332" t="s">
        <v>632</v>
      </c>
      <c r="C460" s="315" t="s">
        <v>920</v>
      </c>
      <c r="D460" s="212" t="s">
        <v>918</v>
      </c>
      <c r="E460" s="213"/>
      <c r="F460" s="213"/>
      <c r="G460" s="213"/>
      <c r="H460" s="213"/>
      <c r="I460" s="316" t="s">
        <v>163</v>
      </c>
      <c r="J460" s="315" t="s">
        <v>924</v>
      </c>
      <c r="K460" s="212" t="s">
        <v>1046</v>
      </c>
      <c r="L460" s="212" t="s">
        <v>1058</v>
      </c>
      <c r="M460" s="268"/>
    </row>
    <row r="461" spans="1:13" ht="23.25" customHeight="1" x14ac:dyDescent="0.3">
      <c r="A461" s="215"/>
      <c r="B461" s="369" t="s">
        <v>633</v>
      </c>
      <c r="C461" s="315" t="s">
        <v>921</v>
      </c>
      <c r="D461" s="212" t="s">
        <v>919</v>
      </c>
      <c r="E461" s="213"/>
      <c r="F461" s="213"/>
      <c r="G461" s="213"/>
      <c r="H461" s="213"/>
      <c r="I461" s="316"/>
      <c r="J461" s="315" t="s">
        <v>925</v>
      </c>
      <c r="K461" s="212"/>
      <c r="L461" s="354"/>
    </row>
    <row r="462" spans="1:13" s="268" customFormat="1" ht="23.25" customHeight="1" x14ac:dyDescent="0.3">
      <c r="A462" s="215"/>
      <c r="B462" s="224" t="s">
        <v>116</v>
      </c>
      <c r="C462" s="216" t="s">
        <v>922</v>
      </c>
      <c r="D462" s="251" t="s">
        <v>1075</v>
      </c>
      <c r="E462" s="213"/>
      <c r="F462" s="213"/>
      <c r="G462" s="213"/>
      <c r="H462" s="213"/>
      <c r="I462" s="316"/>
      <c r="J462" s="216" t="s">
        <v>926</v>
      </c>
      <c r="K462" s="212"/>
      <c r="L462" s="212"/>
    </row>
    <row r="463" spans="1:13" s="268" customFormat="1" ht="23.25" customHeight="1" x14ac:dyDescent="0.3">
      <c r="A463" s="215"/>
      <c r="B463" s="210"/>
      <c r="C463" s="216"/>
      <c r="D463" s="212"/>
      <c r="E463" s="213"/>
      <c r="F463" s="213"/>
      <c r="G463" s="213"/>
      <c r="H463" s="213"/>
      <c r="I463" s="213"/>
      <c r="J463" s="218" t="s">
        <v>922</v>
      </c>
      <c r="K463" s="212"/>
      <c r="L463" s="212"/>
    </row>
    <row r="464" spans="1:13" s="268" customFormat="1" ht="23.25" customHeight="1" x14ac:dyDescent="0.3">
      <c r="A464" s="215"/>
      <c r="B464" s="249"/>
      <c r="C464" s="216"/>
      <c r="D464" s="212"/>
      <c r="E464" s="213"/>
      <c r="F464" s="283"/>
      <c r="G464" s="283"/>
      <c r="H464" s="213"/>
      <c r="I464" s="291"/>
      <c r="J464" s="218"/>
      <c r="K464" s="223"/>
      <c r="L464" s="223"/>
    </row>
    <row r="465" spans="1:13" s="268" customFormat="1" ht="23.25" customHeight="1" x14ac:dyDescent="0.3">
      <c r="A465" s="215">
        <v>32</v>
      </c>
      <c r="B465" s="332" t="s">
        <v>595</v>
      </c>
      <c r="C465" s="216" t="s">
        <v>44</v>
      </c>
      <c r="D465" s="212" t="s">
        <v>927</v>
      </c>
      <c r="E465" s="213">
        <v>7000</v>
      </c>
      <c r="F465" s="283" t="s">
        <v>71</v>
      </c>
      <c r="G465" s="283" t="s">
        <v>71</v>
      </c>
      <c r="H465" s="213" t="s">
        <v>71</v>
      </c>
      <c r="I465" s="318" t="s">
        <v>162</v>
      </c>
      <c r="J465" s="218" t="s">
        <v>715</v>
      </c>
      <c r="K465" s="223" t="s">
        <v>124</v>
      </c>
      <c r="L465" s="223" t="s">
        <v>1049</v>
      </c>
    </row>
    <row r="466" spans="1:13" s="268" customFormat="1" ht="23.25" customHeight="1" x14ac:dyDescent="0.3">
      <c r="A466" s="215"/>
      <c r="B466" s="332" t="s">
        <v>579</v>
      </c>
      <c r="C466" s="216" t="s">
        <v>932</v>
      </c>
      <c r="D466" s="212" t="s">
        <v>928</v>
      </c>
      <c r="E466" s="213"/>
      <c r="F466" s="213"/>
      <c r="G466" s="213"/>
      <c r="H466" s="213"/>
      <c r="I466" s="316" t="s">
        <v>163</v>
      </c>
      <c r="J466" s="218" t="s">
        <v>935</v>
      </c>
      <c r="K466" s="212" t="s">
        <v>1046</v>
      </c>
      <c r="L466" s="212" t="s">
        <v>1058</v>
      </c>
    </row>
    <row r="467" spans="1:13" s="268" customFormat="1" ht="23.25" customHeight="1" x14ac:dyDescent="0.3">
      <c r="A467" s="215"/>
      <c r="B467" s="369" t="s">
        <v>634</v>
      </c>
      <c r="C467" s="333" t="s">
        <v>933</v>
      </c>
      <c r="D467" s="212" t="s">
        <v>929</v>
      </c>
      <c r="E467" s="287"/>
      <c r="F467" s="287"/>
      <c r="G467" s="287"/>
      <c r="H467" s="287"/>
      <c r="I467" s="287"/>
      <c r="J467" s="286" t="s">
        <v>936</v>
      </c>
      <c r="K467" s="215"/>
      <c r="L467" s="286"/>
    </row>
    <row r="468" spans="1:13" s="268" customFormat="1" ht="23.25" customHeight="1" x14ac:dyDescent="0.3">
      <c r="A468" s="215"/>
      <c r="B468" s="210" t="s">
        <v>116</v>
      </c>
      <c r="C468" s="210" t="s">
        <v>934</v>
      </c>
      <c r="D468" s="212" t="s">
        <v>930</v>
      </c>
      <c r="E468" s="210"/>
      <c r="F468" s="210"/>
      <c r="G468" s="210"/>
      <c r="H468" s="210"/>
      <c r="I468" s="354"/>
      <c r="J468" s="210"/>
      <c r="K468" s="212"/>
      <c r="L468" s="210"/>
    </row>
    <row r="469" spans="1:13" s="268" customFormat="1" ht="21" customHeight="1" x14ac:dyDescent="0.3">
      <c r="A469" s="215"/>
      <c r="B469" s="210"/>
      <c r="C469" s="210"/>
      <c r="D469" s="212" t="s">
        <v>931</v>
      </c>
      <c r="E469" s="213"/>
      <c r="F469" s="210"/>
      <c r="G469" s="210"/>
      <c r="H469" s="210"/>
      <c r="I469" s="318"/>
      <c r="J469" s="210"/>
      <c r="K469" s="223"/>
      <c r="L469" s="359"/>
    </row>
    <row r="470" spans="1:13" s="268" customFormat="1" ht="21" customHeight="1" x14ac:dyDescent="0.3">
      <c r="A470" s="215"/>
      <c r="B470" s="210"/>
      <c r="C470" s="210"/>
      <c r="D470" s="212"/>
      <c r="E470" s="213"/>
      <c r="F470" s="355"/>
      <c r="G470" s="355"/>
      <c r="H470" s="210"/>
      <c r="I470" s="318"/>
      <c r="J470" s="210"/>
      <c r="K470" s="223"/>
      <c r="L470" s="359"/>
    </row>
    <row r="471" spans="1:13" s="268" customFormat="1" ht="21" customHeight="1" x14ac:dyDescent="0.3">
      <c r="A471" s="215"/>
      <c r="B471" s="210"/>
      <c r="C471" s="210"/>
      <c r="D471" s="332"/>
      <c r="E471" s="213"/>
      <c r="F471" s="355"/>
      <c r="G471" s="355"/>
      <c r="H471" s="210"/>
      <c r="I471" s="318"/>
      <c r="J471" s="210"/>
      <c r="K471" s="223"/>
      <c r="L471" s="359"/>
    </row>
    <row r="472" spans="1:13" s="268" customFormat="1" ht="21" customHeight="1" x14ac:dyDescent="0.3">
      <c r="A472" s="303"/>
      <c r="B472" s="235"/>
      <c r="C472" s="235"/>
      <c r="D472" s="379"/>
      <c r="E472" s="324"/>
      <c r="F472" s="403"/>
      <c r="G472" s="403"/>
      <c r="H472" s="235"/>
      <c r="I472" s="325"/>
      <c r="J472" s="235"/>
      <c r="K472" s="237"/>
      <c r="L472" s="235"/>
    </row>
    <row r="473" spans="1:13" s="268" customFormat="1" ht="21" customHeight="1" x14ac:dyDescent="0.3">
      <c r="A473" s="231"/>
      <c r="B473" s="249"/>
      <c r="C473" s="249"/>
      <c r="D473" s="336"/>
      <c r="E473" s="327"/>
      <c r="F473" s="249"/>
      <c r="G473" s="249"/>
      <c r="H473" s="249"/>
      <c r="I473" s="328"/>
      <c r="J473" s="249"/>
      <c r="K473" s="251"/>
      <c r="L473" s="249"/>
    </row>
    <row r="474" spans="1:13" s="268" customFormat="1" ht="18.75" x14ac:dyDescent="0.3">
      <c r="A474" s="466" t="s">
        <v>2</v>
      </c>
      <c r="B474" s="466"/>
      <c r="C474" s="466"/>
      <c r="D474" s="466"/>
      <c r="E474" s="466"/>
      <c r="F474" s="466"/>
      <c r="G474" s="466"/>
      <c r="H474" s="466"/>
      <c r="I474" s="466"/>
      <c r="J474" s="466"/>
      <c r="K474" s="466"/>
      <c r="L474" s="466"/>
      <c r="M474" s="336"/>
    </row>
    <row r="475" spans="1:13" s="268" customFormat="1" ht="18.75" x14ac:dyDescent="0.3">
      <c r="A475" s="467" t="s">
        <v>567</v>
      </c>
      <c r="B475" s="467"/>
      <c r="C475" s="467"/>
      <c r="D475" s="467"/>
      <c r="E475" s="467"/>
      <c r="F475" s="467"/>
      <c r="G475" s="467"/>
      <c r="H475" s="467"/>
      <c r="I475" s="467"/>
      <c r="J475" s="467"/>
      <c r="K475" s="467"/>
      <c r="L475" s="467"/>
    </row>
    <row r="476" spans="1:13" s="268" customFormat="1" ht="18.75" x14ac:dyDescent="0.3">
      <c r="A476" s="467" t="s">
        <v>19</v>
      </c>
      <c r="B476" s="467"/>
      <c r="C476" s="467"/>
      <c r="D476" s="467"/>
      <c r="E476" s="467"/>
      <c r="F476" s="467"/>
      <c r="G476" s="467"/>
      <c r="H476" s="467"/>
      <c r="I476" s="467"/>
      <c r="J476" s="467"/>
      <c r="K476" s="467"/>
      <c r="L476" s="467"/>
    </row>
    <row r="477" spans="1:13" s="268" customFormat="1" ht="23.25" customHeight="1" x14ac:dyDescent="0.3">
      <c r="A477" s="468" t="s">
        <v>25</v>
      </c>
      <c r="B477" s="468"/>
      <c r="C477" s="468"/>
      <c r="D477" s="468"/>
      <c r="E477" s="468"/>
      <c r="F477" s="468"/>
      <c r="G477" s="269"/>
      <c r="H477" s="269"/>
      <c r="I477" s="269"/>
      <c r="J477" s="269"/>
      <c r="K477" s="269"/>
      <c r="L477" s="269"/>
    </row>
    <row r="478" spans="1:13" s="268" customFormat="1" ht="23.25" customHeight="1" x14ac:dyDescent="0.3">
      <c r="A478" s="468" t="s">
        <v>26</v>
      </c>
      <c r="B478" s="468"/>
      <c r="C478" s="468"/>
      <c r="D478" s="468"/>
      <c r="E478" s="468"/>
      <c r="F478" s="468"/>
      <c r="G478" s="269"/>
      <c r="H478" s="269"/>
      <c r="I478" s="269"/>
      <c r="J478" s="269"/>
      <c r="K478" s="269"/>
      <c r="L478" s="269"/>
    </row>
    <row r="479" spans="1:13" s="268" customFormat="1" ht="23.25" customHeight="1" x14ac:dyDescent="0.3">
      <c r="A479" s="271" t="s">
        <v>458</v>
      </c>
      <c r="B479" s="272"/>
      <c r="C479" s="272"/>
      <c r="D479" s="273"/>
      <c r="E479" s="273"/>
      <c r="F479" s="273"/>
      <c r="G479" s="273"/>
      <c r="H479" s="273"/>
      <c r="I479" s="273"/>
      <c r="J479" s="272"/>
      <c r="K479" s="273"/>
      <c r="L479" s="272"/>
      <c r="M479" s="270"/>
    </row>
    <row r="480" spans="1:13" s="268" customFormat="1" ht="23.25" customHeight="1" x14ac:dyDescent="0.3">
      <c r="A480" s="273"/>
      <c r="B480" s="469" t="s">
        <v>70</v>
      </c>
      <c r="C480" s="469"/>
      <c r="D480" s="469"/>
      <c r="E480" s="274"/>
      <c r="F480" s="274"/>
      <c r="H480" s="273"/>
      <c r="I480" s="273"/>
      <c r="J480" s="272"/>
      <c r="K480" s="273"/>
      <c r="L480" s="272"/>
      <c r="M480" s="270"/>
    </row>
    <row r="481" spans="1:13" s="268" customFormat="1" ht="25.5" customHeight="1" x14ac:dyDescent="0.3">
      <c r="A481" s="470" t="s">
        <v>3</v>
      </c>
      <c r="B481" s="470" t="s">
        <v>15</v>
      </c>
      <c r="C481" s="470" t="s">
        <v>4</v>
      </c>
      <c r="D481" s="275" t="s">
        <v>5</v>
      </c>
      <c r="E481" s="473" t="s">
        <v>7</v>
      </c>
      <c r="F481" s="473"/>
      <c r="G481" s="473"/>
      <c r="H481" s="473"/>
      <c r="I481" s="275" t="s">
        <v>20</v>
      </c>
      <c r="J481" s="275" t="s">
        <v>12</v>
      </c>
      <c r="K481" s="276" t="s">
        <v>10</v>
      </c>
      <c r="L481" s="276" t="s">
        <v>477</v>
      </c>
      <c r="M481" s="270"/>
    </row>
    <row r="482" spans="1:13" s="268" customFormat="1" ht="23.25" customHeight="1" x14ac:dyDescent="0.3">
      <c r="A482" s="471"/>
      <c r="B482" s="471"/>
      <c r="C482" s="471"/>
      <c r="D482" s="277" t="s">
        <v>6</v>
      </c>
      <c r="E482" s="275">
        <v>2561</v>
      </c>
      <c r="F482" s="275">
        <v>2562</v>
      </c>
      <c r="G482" s="275">
        <v>2563</v>
      </c>
      <c r="H482" s="275">
        <v>2564</v>
      </c>
      <c r="I482" s="277" t="s">
        <v>21</v>
      </c>
      <c r="J482" s="277" t="s">
        <v>9</v>
      </c>
      <c r="K482" s="278" t="s">
        <v>11</v>
      </c>
      <c r="L482" s="278" t="s">
        <v>478</v>
      </c>
      <c r="M482" s="270"/>
    </row>
    <row r="483" spans="1:13" s="268" customFormat="1" ht="23.25" customHeight="1" x14ac:dyDescent="0.3">
      <c r="A483" s="472"/>
      <c r="B483" s="472"/>
      <c r="C483" s="472"/>
      <c r="D483" s="279"/>
      <c r="E483" s="279" t="s">
        <v>8</v>
      </c>
      <c r="F483" s="279" t="s">
        <v>8</v>
      </c>
      <c r="G483" s="279" t="s">
        <v>8</v>
      </c>
      <c r="H483" s="279" t="s">
        <v>8</v>
      </c>
      <c r="I483" s="279"/>
      <c r="J483" s="279"/>
      <c r="K483" s="280"/>
      <c r="L483" s="281" t="s">
        <v>479</v>
      </c>
      <c r="M483" s="270"/>
    </row>
    <row r="484" spans="1:13" s="268" customFormat="1" ht="18.75" x14ac:dyDescent="0.3">
      <c r="A484" s="215">
        <v>33</v>
      </c>
      <c r="B484" s="309" t="s">
        <v>595</v>
      </c>
      <c r="C484" s="216" t="s">
        <v>44</v>
      </c>
      <c r="D484" s="212" t="s">
        <v>44</v>
      </c>
      <c r="E484" s="213">
        <v>7000</v>
      </c>
      <c r="F484" s="283" t="s">
        <v>71</v>
      </c>
      <c r="G484" s="283" t="s">
        <v>71</v>
      </c>
      <c r="H484" s="213" t="s">
        <v>71</v>
      </c>
      <c r="I484" s="318" t="s">
        <v>162</v>
      </c>
      <c r="J484" s="218" t="s">
        <v>715</v>
      </c>
      <c r="K484" s="223" t="s">
        <v>124</v>
      </c>
      <c r="L484" s="223" t="s">
        <v>1049</v>
      </c>
      <c r="M484" s="336"/>
    </row>
    <row r="485" spans="1:13" s="268" customFormat="1" ht="18.75" x14ac:dyDescent="0.3">
      <c r="A485" s="215"/>
      <c r="B485" s="332" t="s">
        <v>1117</v>
      </c>
      <c r="C485" s="329" t="s">
        <v>941</v>
      </c>
      <c r="D485" s="212" t="s">
        <v>937</v>
      </c>
      <c r="E485" s="213"/>
      <c r="F485" s="283"/>
      <c r="G485" s="283"/>
      <c r="H485" s="213"/>
      <c r="I485" s="316" t="s">
        <v>163</v>
      </c>
      <c r="J485" s="218" t="s">
        <v>744</v>
      </c>
      <c r="K485" s="212" t="s">
        <v>1046</v>
      </c>
      <c r="L485" s="212" t="s">
        <v>1058</v>
      </c>
      <c r="M485" s="336"/>
    </row>
    <row r="486" spans="1:13" s="268" customFormat="1" ht="18.75" x14ac:dyDescent="0.3">
      <c r="A486" s="215"/>
      <c r="B486" s="369" t="s">
        <v>1097</v>
      </c>
      <c r="C486" s="315" t="s">
        <v>1105</v>
      </c>
      <c r="D486" s="330" t="s">
        <v>938</v>
      </c>
      <c r="E486" s="213"/>
      <c r="F486" s="213"/>
      <c r="G486" s="213"/>
      <c r="H486" s="213"/>
      <c r="I486" s="213"/>
      <c r="J486" s="218" t="s">
        <v>378</v>
      </c>
      <c r="K486" s="212"/>
      <c r="L486" s="356"/>
      <c r="M486" s="336"/>
    </row>
    <row r="487" spans="1:13" s="268" customFormat="1" ht="18.75" x14ac:dyDescent="0.3">
      <c r="A487" s="331"/>
      <c r="B487" s="229" t="s">
        <v>486</v>
      </c>
      <c r="C487" s="404"/>
      <c r="D487" s="349" t="s">
        <v>939</v>
      </c>
      <c r="E487" s="405"/>
      <c r="F487" s="405"/>
      <c r="G487" s="405"/>
      <c r="H487" s="405"/>
      <c r="I487" s="405"/>
      <c r="J487" s="406"/>
      <c r="K487" s="217"/>
      <c r="L487" s="356"/>
      <c r="M487" s="336"/>
    </row>
    <row r="488" spans="1:13" s="268" customFormat="1" ht="18.75" x14ac:dyDescent="0.3">
      <c r="A488" s="331"/>
      <c r="B488" s="229"/>
      <c r="C488" s="404"/>
      <c r="D488" s="349" t="s">
        <v>940</v>
      </c>
      <c r="E488" s="405"/>
      <c r="F488" s="405"/>
      <c r="G488" s="405"/>
      <c r="H488" s="405"/>
      <c r="I488" s="405"/>
      <c r="J488" s="406"/>
      <c r="K488" s="217"/>
      <c r="L488" s="407"/>
      <c r="M488" s="336"/>
    </row>
    <row r="489" spans="1:13" s="268" customFormat="1" ht="21.75" customHeight="1" x14ac:dyDescent="0.3">
      <c r="A489" s="215"/>
      <c r="B489" s="210"/>
      <c r="C489" s="357"/>
      <c r="D489" s="358" t="s">
        <v>1076</v>
      </c>
      <c r="E489" s="358"/>
      <c r="F489" s="358"/>
      <c r="G489" s="358"/>
      <c r="H489" s="358"/>
      <c r="I489" s="358"/>
      <c r="J489" s="358"/>
      <c r="K489" s="212"/>
      <c r="L489" s="354"/>
      <c r="M489" s="336"/>
    </row>
    <row r="490" spans="1:13" s="268" customFormat="1" ht="19.5" customHeight="1" x14ac:dyDescent="0.3">
      <c r="A490" s="254"/>
      <c r="B490" s="337"/>
      <c r="C490" s="286"/>
      <c r="D490" s="408"/>
      <c r="E490" s="358"/>
      <c r="F490" s="358"/>
      <c r="G490" s="358"/>
      <c r="H490" s="358"/>
      <c r="I490" s="358"/>
      <c r="J490" s="358"/>
      <c r="K490" s="212"/>
      <c r="L490" s="354"/>
      <c r="M490" s="336"/>
    </row>
    <row r="491" spans="1:13" ht="23.25" customHeight="1" x14ac:dyDescent="0.3">
      <c r="A491" s="209">
        <v>34</v>
      </c>
      <c r="B491" s="375" t="s">
        <v>635</v>
      </c>
      <c r="C491" s="216" t="s">
        <v>946</v>
      </c>
      <c r="D491" s="409" t="s">
        <v>942</v>
      </c>
      <c r="E491" s="291">
        <v>7000</v>
      </c>
      <c r="F491" s="291" t="s">
        <v>71</v>
      </c>
      <c r="G491" s="291" t="s">
        <v>71</v>
      </c>
      <c r="H491" s="291" t="s">
        <v>71</v>
      </c>
      <c r="I491" s="318" t="s">
        <v>162</v>
      </c>
      <c r="J491" s="352" t="s">
        <v>950</v>
      </c>
      <c r="K491" s="223" t="s">
        <v>124</v>
      </c>
      <c r="L491" s="223" t="s">
        <v>1049</v>
      </c>
    </row>
    <row r="492" spans="1:13" ht="23.25" customHeight="1" x14ac:dyDescent="0.3">
      <c r="A492" s="215"/>
      <c r="B492" s="332" t="s">
        <v>636</v>
      </c>
      <c r="C492" s="216" t="s">
        <v>487</v>
      </c>
      <c r="D492" s="409" t="s">
        <v>484</v>
      </c>
      <c r="E492" s="213"/>
      <c r="F492" s="213"/>
      <c r="G492" s="213"/>
      <c r="H492" s="213"/>
      <c r="I492" s="316" t="s">
        <v>163</v>
      </c>
      <c r="J492" s="216" t="s">
        <v>951</v>
      </c>
      <c r="K492" s="212" t="s">
        <v>1046</v>
      </c>
      <c r="L492" s="212" t="s">
        <v>1059</v>
      </c>
      <c r="M492" s="268"/>
    </row>
    <row r="493" spans="1:13" ht="23.25" customHeight="1" x14ac:dyDescent="0.3">
      <c r="A493" s="215"/>
      <c r="B493" s="332" t="s">
        <v>637</v>
      </c>
      <c r="C493" s="315" t="s">
        <v>947</v>
      </c>
      <c r="D493" s="409" t="s">
        <v>944</v>
      </c>
      <c r="E493" s="213"/>
      <c r="F493" s="213"/>
      <c r="G493" s="213"/>
      <c r="H493" s="213"/>
      <c r="I493" s="316"/>
      <c r="J493" s="315" t="s">
        <v>119</v>
      </c>
      <c r="K493" s="212"/>
      <c r="L493" s="286"/>
    </row>
    <row r="494" spans="1:13" s="268" customFormat="1" ht="23.25" customHeight="1" x14ac:dyDescent="0.3">
      <c r="A494" s="215"/>
      <c r="B494" s="224" t="s">
        <v>82</v>
      </c>
      <c r="C494" s="216" t="s">
        <v>948</v>
      </c>
      <c r="D494" s="409" t="s">
        <v>945</v>
      </c>
      <c r="E494" s="213"/>
      <c r="F494" s="213"/>
      <c r="G494" s="213"/>
      <c r="H494" s="213"/>
      <c r="I494" s="316"/>
      <c r="J494" s="216" t="s">
        <v>952</v>
      </c>
      <c r="K494" s="212"/>
      <c r="L494" s="218"/>
    </row>
    <row r="495" spans="1:13" s="268" customFormat="1" ht="23.25" customHeight="1" x14ac:dyDescent="0.3">
      <c r="A495" s="215"/>
      <c r="B495" s="210"/>
      <c r="C495" s="216" t="s">
        <v>949</v>
      </c>
      <c r="D495" s="409" t="s">
        <v>943</v>
      </c>
      <c r="E495" s="213"/>
      <c r="F495" s="213"/>
      <c r="G495" s="213"/>
      <c r="H495" s="213"/>
      <c r="I495" s="213"/>
      <c r="J495" s="216" t="s">
        <v>953</v>
      </c>
      <c r="K495" s="212"/>
      <c r="L495" s="218"/>
    </row>
    <row r="496" spans="1:13" s="268" customFormat="1" ht="23.25" customHeight="1" x14ac:dyDescent="0.3">
      <c r="A496" s="331"/>
      <c r="B496" s="410"/>
      <c r="C496" s="233"/>
      <c r="D496" s="411"/>
      <c r="E496" s="246"/>
      <c r="F496" s="296"/>
      <c r="G496" s="296"/>
      <c r="H496" s="246"/>
      <c r="I496" s="246"/>
      <c r="J496" s="233" t="s">
        <v>481</v>
      </c>
      <c r="K496" s="217"/>
      <c r="L496" s="234"/>
    </row>
    <row r="497" spans="1:13" s="268" customFormat="1" ht="23.25" customHeight="1" x14ac:dyDescent="0.3">
      <c r="A497" s="331"/>
      <c r="B497" s="410"/>
      <c r="C497" s="233"/>
      <c r="D497" s="411"/>
      <c r="E497" s="246"/>
      <c r="F497" s="296"/>
      <c r="G497" s="296"/>
      <c r="H497" s="246"/>
      <c r="I497" s="246"/>
      <c r="J497" s="233"/>
      <c r="K497" s="217"/>
      <c r="L497" s="234"/>
    </row>
    <row r="498" spans="1:13" s="268" customFormat="1" ht="23.25" customHeight="1" x14ac:dyDescent="0.3">
      <c r="A498" s="303"/>
      <c r="B498" s="412"/>
      <c r="C498" s="236"/>
      <c r="D498" s="413"/>
      <c r="E498" s="324"/>
      <c r="F498" s="353"/>
      <c r="G498" s="353"/>
      <c r="H498" s="324"/>
      <c r="I498" s="324"/>
      <c r="J498" s="238"/>
      <c r="K498" s="237"/>
      <c r="L498" s="238"/>
    </row>
    <row r="499" spans="1:13" s="268" customFormat="1" ht="23.25" customHeight="1" x14ac:dyDescent="0.3">
      <c r="A499" s="231"/>
      <c r="B499" s="249"/>
      <c r="C499" s="250"/>
      <c r="D499" s="336"/>
      <c r="E499" s="327"/>
      <c r="F499" s="327"/>
      <c r="G499" s="327"/>
      <c r="H499" s="327"/>
      <c r="I499" s="327"/>
      <c r="J499" s="252"/>
      <c r="K499" s="251"/>
      <c r="L499" s="252"/>
    </row>
    <row r="500" spans="1:13" s="268" customFormat="1" ht="18.75" x14ac:dyDescent="0.3">
      <c r="A500" s="466" t="s">
        <v>2</v>
      </c>
      <c r="B500" s="466"/>
      <c r="C500" s="466"/>
      <c r="D500" s="466"/>
      <c r="E500" s="466"/>
      <c r="F500" s="466"/>
      <c r="G500" s="466"/>
      <c r="H500" s="466"/>
      <c r="I500" s="466"/>
      <c r="J500" s="466"/>
      <c r="K500" s="466"/>
      <c r="L500" s="466"/>
      <c r="M500" s="336"/>
    </row>
    <row r="501" spans="1:13" s="268" customFormat="1" ht="18.75" x14ac:dyDescent="0.3">
      <c r="A501" s="467" t="s">
        <v>1072</v>
      </c>
      <c r="B501" s="467"/>
      <c r="C501" s="467"/>
      <c r="D501" s="467"/>
      <c r="E501" s="467"/>
      <c r="F501" s="467"/>
      <c r="G501" s="467"/>
      <c r="H501" s="467"/>
      <c r="I501" s="467"/>
      <c r="J501" s="467"/>
      <c r="K501" s="467"/>
      <c r="L501" s="467"/>
    </row>
    <row r="502" spans="1:13" s="268" customFormat="1" ht="18.75" x14ac:dyDescent="0.3">
      <c r="A502" s="467" t="s">
        <v>19</v>
      </c>
      <c r="B502" s="467"/>
      <c r="C502" s="467"/>
      <c r="D502" s="467"/>
      <c r="E502" s="467"/>
      <c r="F502" s="467"/>
      <c r="G502" s="467"/>
      <c r="H502" s="467"/>
      <c r="I502" s="467"/>
      <c r="J502" s="467"/>
      <c r="K502" s="467"/>
      <c r="L502" s="467"/>
    </row>
    <row r="503" spans="1:13" s="268" customFormat="1" ht="23.25" customHeight="1" x14ac:dyDescent="0.3">
      <c r="A503" s="468" t="s">
        <v>25</v>
      </c>
      <c r="B503" s="468"/>
      <c r="C503" s="468"/>
      <c r="D503" s="468"/>
      <c r="E503" s="468"/>
      <c r="F503" s="468"/>
      <c r="G503" s="269"/>
      <c r="H503" s="269"/>
      <c r="I503" s="269"/>
      <c r="J503" s="269"/>
      <c r="K503" s="269"/>
      <c r="L503" s="269"/>
    </row>
    <row r="504" spans="1:13" s="268" customFormat="1" ht="23.25" customHeight="1" x14ac:dyDescent="0.3">
      <c r="A504" s="468" t="s">
        <v>26</v>
      </c>
      <c r="B504" s="468"/>
      <c r="C504" s="468"/>
      <c r="D504" s="468"/>
      <c r="E504" s="468"/>
      <c r="F504" s="468"/>
      <c r="G504" s="269"/>
      <c r="H504" s="269"/>
      <c r="I504" s="269"/>
      <c r="J504" s="269"/>
      <c r="K504" s="269"/>
      <c r="L504" s="269"/>
    </row>
    <row r="505" spans="1:13" s="268" customFormat="1" ht="23.25" customHeight="1" x14ac:dyDescent="0.3">
      <c r="A505" s="271" t="s">
        <v>458</v>
      </c>
      <c r="B505" s="272"/>
      <c r="C505" s="272"/>
      <c r="D505" s="273"/>
      <c r="E505" s="273"/>
      <c r="F505" s="273"/>
      <c r="G505" s="273"/>
      <c r="H505" s="273"/>
      <c r="I505" s="273"/>
      <c r="J505" s="272"/>
      <c r="K505" s="273"/>
      <c r="L505" s="272"/>
      <c r="M505" s="270"/>
    </row>
    <row r="506" spans="1:13" s="268" customFormat="1" ht="23.25" customHeight="1" x14ac:dyDescent="0.3">
      <c r="A506" s="273"/>
      <c r="B506" s="469" t="s">
        <v>70</v>
      </c>
      <c r="C506" s="469"/>
      <c r="D506" s="469"/>
      <c r="E506" s="274"/>
      <c r="F506" s="274"/>
      <c r="H506" s="273"/>
      <c r="I506" s="273"/>
      <c r="J506" s="272"/>
      <c r="K506" s="273"/>
      <c r="L506" s="272"/>
      <c r="M506" s="270"/>
    </row>
    <row r="507" spans="1:13" s="268" customFormat="1" ht="25.5" customHeight="1" x14ac:dyDescent="0.3">
      <c r="A507" s="470" t="s">
        <v>3</v>
      </c>
      <c r="B507" s="470" t="s">
        <v>15</v>
      </c>
      <c r="C507" s="470" t="s">
        <v>4</v>
      </c>
      <c r="D507" s="275" t="s">
        <v>5</v>
      </c>
      <c r="E507" s="473" t="s">
        <v>7</v>
      </c>
      <c r="F507" s="473"/>
      <c r="G507" s="473"/>
      <c r="H507" s="473"/>
      <c r="I507" s="275" t="s">
        <v>20</v>
      </c>
      <c r="J507" s="275" t="s">
        <v>12</v>
      </c>
      <c r="K507" s="276" t="s">
        <v>10</v>
      </c>
      <c r="L507" s="276" t="s">
        <v>477</v>
      </c>
      <c r="M507" s="270"/>
    </row>
    <row r="508" spans="1:13" s="268" customFormat="1" ht="23.25" customHeight="1" x14ac:dyDescent="0.3">
      <c r="A508" s="471"/>
      <c r="B508" s="471"/>
      <c r="C508" s="471"/>
      <c r="D508" s="277" t="s">
        <v>6</v>
      </c>
      <c r="E508" s="275">
        <v>2561</v>
      </c>
      <c r="F508" s="275">
        <v>2562</v>
      </c>
      <c r="G508" s="275">
        <v>2563</v>
      </c>
      <c r="H508" s="275">
        <v>2564</v>
      </c>
      <c r="I508" s="277" t="s">
        <v>21</v>
      </c>
      <c r="J508" s="277" t="s">
        <v>9</v>
      </c>
      <c r="K508" s="278" t="s">
        <v>11</v>
      </c>
      <c r="L508" s="278" t="s">
        <v>478</v>
      </c>
      <c r="M508" s="270"/>
    </row>
    <row r="509" spans="1:13" s="268" customFormat="1" ht="23.25" customHeight="1" x14ac:dyDescent="0.3">
      <c r="A509" s="472"/>
      <c r="B509" s="472"/>
      <c r="C509" s="472"/>
      <c r="D509" s="279"/>
      <c r="E509" s="279" t="s">
        <v>8</v>
      </c>
      <c r="F509" s="279" t="s">
        <v>8</v>
      </c>
      <c r="G509" s="279" t="s">
        <v>8</v>
      </c>
      <c r="H509" s="279" t="s">
        <v>8</v>
      </c>
      <c r="I509" s="279"/>
      <c r="J509" s="279"/>
      <c r="K509" s="280"/>
      <c r="L509" s="281" t="s">
        <v>479</v>
      </c>
      <c r="M509" s="270"/>
    </row>
    <row r="510" spans="1:13" s="268" customFormat="1" ht="23.25" customHeight="1" x14ac:dyDescent="0.3">
      <c r="A510" s="215">
        <v>35</v>
      </c>
      <c r="B510" s="309" t="s">
        <v>638</v>
      </c>
      <c r="C510" s="329" t="s">
        <v>959</v>
      </c>
      <c r="D510" s="311" t="s">
        <v>954</v>
      </c>
      <c r="E510" s="213">
        <v>7000</v>
      </c>
      <c r="F510" s="283" t="s">
        <v>71</v>
      </c>
      <c r="G510" s="283" t="s">
        <v>71</v>
      </c>
      <c r="H510" s="213" t="s">
        <v>71</v>
      </c>
      <c r="I510" s="318" t="s">
        <v>162</v>
      </c>
      <c r="J510" s="329" t="s">
        <v>961</v>
      </c>
      <c r="K510" s="223" t="s">
        <v>124</v>
      </c>
      <c r="L510" s="223" t="s">
        <v>1049</v>
      </c>
    </row>
    <row r="511" spans="1:13" s="268" customFormat="1" ht="23.25" customHeight="1" x14ac:dyDescent="0.3">
      <c r="A511" s="215"/>
      <c r="B511" s="369" t="s">
        <v>639</v>
      </c>
      <c r="C511" s="315" t="s">
        <v>960</v>
      </c>
      <c r="D511" s="212" t="s">
        <v>955</v>
      </c>
      <c r="E511" s="213"/>
      <c r="F511" s="213"/>
      <c r="G511" s="213"/>
      <c r="H511" s="213"/>
      <c r="I511" s="316" t="s">
        <v>163</v>
      </c>
      <c r="J511" s="315" t="s">
        <v>962</v>
      </c>
      <c r="K511" s="212" t="s">
        <v>1046</v>
      </c>
      <c r="L511" s="212" t="s">
        <v>1059</v>
      </c>
    </row>
    <row r="512" spans="1:13" s="268" customFormat="1" ht="23.25" customHeight="1" x14ac:dyDescent="0.3">
      <c r="A512" s="215"/>
      <c r="B512" s="210" t="s">
        <v>82</v>
      </c>
      <c r="C512" s="315" t="s">
        <v>964</v>
      </c>
      <c r="D512" s="212" t="s">
        <v>956</v>
      </c>
      <c r="E512" s="213"/>
      <c r="F512" s="213"/>
      <c r="G512" s="213"/>
      <c r="H512" s="213"/>
      <c r="I512" s="316"/>
      <c r="J512" s="315" t="s">
        <v>963</v>
      </c>
      <c r="K512" s="212"/>
      <c r="L512" s="212"/>
    </row>
    <row r="513" spans="1:13" s="268" customFormat="1" ht="23.25" customHeight="1" x14ac:dyDescent="0.3">
      <c r="A513" s="215"/>
      <c r="B513" s="210"/>
      <c r="C513" s="210"/>
      <c r="D513" s="212" t="s">
        <v>957</v>
      </c>
      <c r="E513" s="210"/>
      <c r="F513" s="210"/>
      <c r="G513" s="210"/>
      <c r="H513" s="210"/>
      <c r="I513" s="354"/>
      <c r="J513" s="210" t="s">
        <v>480</v>
      </c>
      <c r="K513" s="212"/>
      <c r="L513" s="354"/>
    </row>
    <row r="514" spans="1:13" s="268" customFormat="1" ht="23.25" customHeight="1" x14ac:dyDescent="0.3">
      <c r="A514" s="215"/>
      <c r="B514" s="210"/>
      <c r="C514" s="210"/>
      <c r="D514" s="212" t="s">
        <v>958</v>
      </c>
      <c r="E514" s="210"/>
      <c r="F514" s="210"/>
      <c r="G514" s="210"/>
      <c r="H514" s="210"/>
      <c r="I514" s="354"/>
      <c r="J514" s="210"/>
      <c r="K514" s="212"/>
      <c r="L514" s="354"/>
    </row>
    <row r="515" spans="1:13" s="268" customFormat="1" ht="17.25" customHeight="1" x14ac:dyDescent="0.3">
      <c r="A515" s="215"/>
      <c r="B515" s="210"/>
      <c r="C515" s="210"/>
      <c r="D515" s="251"/>
      <c r="E515" s="210"/>
      <c r="F515" s="355"/>
      <c r="G515" s="355"/>
      <c r="H515" s="210"/>
      <c r="I515" s="356"/>
      <c r="J515" s="210"/>
      <c r="K515" s="223"/>
      <c r="L515" s="356"/>
    </row>
    <row r="516" spans="1:13" s="268" customFormat="1" ht="18.75" x14ac:dyDescent="0.3">
      <c r="A516" s="215">
        <v>36</v>
      </c>
      <c r="B516" s="314" t="s">
        <v>979</v>
      </c>
      <c r="C516" s="216" t="s">
        <v>675</v>
      </c>
      <c r="D516" s="212" t="s">
        <v>982</v>
      </c>
      <c r="E516" s="213">
        <v>6000</v>
      </c>
      <c r="F516" s="283" t="s">
        <v>71</v>
      </c>
      <c r="G516" s="283" t="s">
        <v>71</v>
      </c>
      <c r="H516" s="213" t="s">
        <v>71</v>
      </c>
      <c r="I516" s="318" t="s">
        <v>162</v>
      </c>
      <c r="J516" s="216" t="s">
        <v>973</v>
      </c>
      <c r="K516" s="223" t="s">
        <v>124</v>
      </c>
      <c r="L516" s="223" t="s">
        <v>1049</v>
      </c>
      <c r="M516" s="336"/>
    </row>
    <row r="517" spans="1:13" s="268" customFormat="1" ht="18.75" x14ac:dyDescent="0.3">
      <c r="A517" s="215"/>
      <c r="B517" s="332" t="s">
        <v>640</v>
      </c>
      <c r="C517" s="329" t="s">
        <v>970</v>
      </c>
      <c r="D517" s="212" t="s">
        <v>965</v>
      </c>
      <c r="E517" s="213"/>
      <c r="F517" s="283"/>
      <c r="G517" s="283"/>
      <c r="H517" s="213"/>
      <c r="I517" s="316" t="s">
        <v>163</v>
      </c>
      <c r="J517" s="329" t="s">
        <v>984</v>
      </c>
      <c r="K517" s="212" t="s">
        <v>1046</v>
      </c>
      <c r="L517" s="212" t="s">
        <v>1059</v>
      </c>
      <c r="M517" s="336"/>
    </row>
    <row r="518" spans="1:13" s="268" customFormat="1" ht="18.75" x14ac:dyDescent="0.3">
      <c r="A518" s="215"/>
      <c r="B518" s="369" t="s">
        <v>641</v>
      </c>
      <c r="C518" s="315" t="s">
        <v>971</v>
      </c>
      <c r="D518" s="330" t="s">
        <v>968</v>
      </c>
      <c r="E518" s="213"/>
      <c r="F518" s="213"/>
      <c r="G518" s="213"/>
      <c r="H518" s="213"/>
      <c r="I518" s="213"/>
      <c r="J518" s="315" t="s">
        <v>983</v>
      </c>
      <c r="K518" s="212"/>
      <c r="L518" s="223"/>
      <c r="M518" s="336"/>
    </row>
    <row r="519" spans="1:13" s="268" customFormat="1" ht="18.75" x14ac:dyDescent="0.3">
      <c r="A519" s="331"/>
      <c r="B519" s="210" t="s">
        <v>82</v>
      </c>
      <c r="C519" s="404" t="s">
        <v>1290</v>
      </c>
      <c r="D519" s="349" t="s">
        <v>966</v>
      </c>
      <c r="E519" s="405"/>
      <c r="F519" s="405"/>
      <c r="G519" s="405"/>
      <c r="H519" s="405"/>
      <c r="I519" s="405"/>
      <c r="J519" s="404" t="s">
        <v>985</v>
      </c>
      <c r="K519" s="217"/>
      <c r="L519" s="290"/>
      <c r="M519" s="336"/>
    </row>
    <row r="520" spans="1:13" s="268" customFormat="1" ht="18.75" x14ac:dyDescent="0.3">
      <c r="A520" s="331"/>
      <c r="B520" s="210"/>
      <c r="C520" s="404" t="s">
        <v>972</v>
      </c>
      <c r="D520" s="349" t="s">
        <v>967</v>
      </c>
      <c r="E520" s="405"/>
      <c r="F520" s="405"/>
      <c r="G520" s="405"/>
      <c r="H520" s="405"/>
      <c r="I520" s="405"/>
      <c r="J520" s="404" t="s">
        <v>974</v>
      </c>
      <c r="K520" s="217"/>
      <c r="L520" s="218"/>
      <c r="M520" s="336"/>
    </row>
    <row r="521" spans="1:13" s="268" customFormat="1" ht="18.75" x14ac:dyDescent="0.3">
      <c r="A521" s="331"/>
      <c r="B521" s="210"/>
      <c r="C521" s="404"/>
      <c r="D521" s="349" t="s">
        <v>969</v>
      </c>
      <c r="E521" s="405"/>
      <c r="F521" s="405"/>
      <c r="G521" s="405"/>
      <c r="H521" s="405"/>
      <c r="I521" s="405"/>
      <c r="J521" s="406"/>
      <c r="K521" s="217"/>
      <c r="L521" s="218"/>
      <c r="M521" s="336"/>
    </row>
    <row r="522" spans="1:13" s="268" customFormat="1" ht="18.75" x14ac:dyDescent="0.3">
      <c r="A522" s="331"/>
      <c r="B522" s="210"/>
      <c r="C522" s="404"/>
      <c r="D522" s="349" t="s">
        <v>998</v>
      </c>
      <c r="E522" s="405"/>
      <c r="F522" s="405"/>
      <c r="G522" s="405"/>
      <c r="H522" s="405"/>
      <c r="I522" s="405"/>
      <c r="J522" s="406"/>
      <c r="K522" s="217"/>
      <c r="L522" s="218"/>
      <c r="M522" s="336"/>
    </row>
    <row r="523" spans="1:13" s="268" customFormat="1" ht="18.75" x14ac:dyDescent="0.3">
      <c r="A523" s="331"/>
      <c r="B523" s="229"/>
      <c r="C523" s="404"/>
      <c r="D523" s="349"/>
      <c r="E523" s="405"/>
      <c r="F523" s="405"/>
      <c r="G523" s="405"/>
      <c r="H523" s="405"/>
      <c r="I523" s="405"/>
      <c r="J523" s="406"/>
      <c r="K523" s="217"/>
      <c r="L523" s="234"/>
      <c r="M523" s="336"/>
    </row>
    <row r="524" spans="1:13" s="268" customFormat="1" ht="18.75" x14ac:dyDescent="0.3">
      <c r="A524" s="331"/>
      <c r="B524" s="229"/>
      <c r="C524" s="404"/>
      <c r="D524" s="349"/>
      <c r="E524" s="405"/>
      <c r="F524" s="405"/>
      <c r="G524" s="405"/>
      <c r="H524" s="405"/>
      <c r="I524" s="405"/>
      <c r="J524" s="406"/>
      <c r="K524" s="217"/>
      <c r="L524" s="234"/>
      <c r="M524" s="336"/>
    </row>
    <row r="525" spans="1:13" s="268" customFormat="1" ht="20.25" customHeight="1" x14ac:dyDescent="0.3">
      <c r="A525" s="303"/>
      <c r="B525" s="235"/>
      <c r="C525" s="298"/>
      <c r="D525" s="298"/>
      <c r="E525" s="298"/>
      <c r="F525" s="298"/>
      <c r="G525" s="298"/>
      <c r="H525" s="298"/>
      <c r="I525" s="298"/>
      <c r="J525" s="298"/>
      <c r="K525" s="237"/>
      <c r="L525" s="238"/>
      <c r="M525" s="336"/>
    </row>
    <row r="526" spans="1:13" s="268" customFormat="1" ht="20.25" customHeight="1" x14ac:dyDescent="0.3">
      <c r="A526" s="231"/>
      <c r="B526" s="249"/>
      <c r="C526" s="231"/>
      <c r="D526" s="231"/>
      <c r="E526" s="231"/>
      <c r="F526" s="231"/>
      <c r="G526" s="231"/>
      <c r="H526" s="231"/>
      <c r="I526" s="231"/>
      <c r="J526" s="231"/>
      <c r="K526" s="251"/>
      <c r="L526" s="252"/>
      <c r="M526" s="336"/>
    </row>
    <row r="527" spans="1:13" s="268" customFormat="1" ht="18.75" x14ac:dyDescent="0.3">
      <c r="A527" s="466" t="s">
        <v>2</v>
      </c>
      <c r="B527" s="466"/>
      <c r="C527" s="466"/>
      <c r="D527" s="466"/>
      <c r="E527" s="466"/>
      <c r="F527" s="466"/>
      <c r="G527" s="466"/>
      <c r="H527" s="466"/>
      <c r="I527" s="466"/>
      <c r="J527" s="466"/>
      <c r="K527" s="466"/>
      <c r="L527" s="466"/>
      <c r="M527" s="336"/>
    </row>
    <row r="528" spans="1:13" s="268" customFormat="1" ht="18.75" x14ac:dyDescent="0.3">
      <c r="A528" s="467" t="s">
        <v>567</v>
      </c>
      <c r="B528" s="467"/>
      <c r="C528" s="467"/>
      <c r="D528" s="467"/>
      <c r="E528" s="467"/>
      <c r="F528" s="467"/>
      <c r="G528" s="467"/>
      <c r="H528" s="467"/>
      <c r="I528" s="467"/>
      <c r="J528" s="467"/>
      <c r="K528" s="467"/>
      <c r="L528" s="467"/>
    </row>
    <row r="529" spans="1:13" s="268" customFormat="1" ht="18.75" x14ac:dyDescent="0.3">
      <c r="A529" s="467" t="s">
        <v>19</v>
      </c>
      <c r="B529" s="467"/>
      <c r="C529" s="467"/>
      <c r="D529" s="467"/>
      <c r="E529" s="467"/>
      <c r="F529" s="467"/>
      <c r="G529" s="467"/>
      <c r="H529" s="467"/>
      <c r="I529" s="467"/>
      <c r="J529" s="467"/>
      <c r="K529" s="467"/>
      <c r="L529" s="467"/>
    </row>
    <row r="530" spans="1:13" s="268" customFormat="1" ht="23.25" customHeight="1" x14ac:dyDescent="0.3">
      <c r="A530" s="468" t="s">
        <v>25</v>
      </c>
      <c r="B530" s="468"/>
      <c r="C530" s="468"/>
      <c r="D530" s="468"/>
      <c r="E530" s="468"/>
      <c r="F530" s="468"/>
      <c r="G530" s="269"/>
      <c r="H530" s="269"/>
      <c r="I530" s="269"/>
      <c r="J530" s="269"/>
      <c r="K530" s="269"/>
      <c r="L530" s="269"/>
    </row>
    <row r="531" spans="1:13" s="268" customFormat="1" ht="23.25" customHeight="1" x14ac:dyDescent="0.3">
      <c r="A531" s="468" t="s">
        <v>26</v>
      </c>
      <c r="B531" s="468"/>
      <c r="C531" s="468"/>
      <c r="D531" s="468"/>
      <c r="E531" s="468"/>
      <c r="F531" s="468"/>
      <c r="G531" s="269"/>
      <c r="H531" s="269"/>
      <c r="I531" s="269"/>
      <c r="J531" s="269"/>
      <c r="K531" s="269"/>
      <c r="L531" s="269"/>
    </row>
    <row r="532" spans="1:13" s="268" customFormat="1" ht="23.25" customHeight="1" x14ac:dyDescent="0.3">
      <c r="A532" s="271" t="s">
        <v>458</v>
      </c>
      <c r="B532" s="272"/>
      <c r="C532" s="272"/>
      <c r="D532" s="273"/>
      <c r="E532" s="273"/>
      <c r="F532" s="273"/>
      <c r="G532" s="273"/>
      <c r="H532" s="273"/>
      <c r="I532" s="273"/>
      <c r="J532" s="272"/>
      <c r="K532" s="273"/>
      <c r="L532" s="272"/>
      <c r="M532" s="270"/>
    </row>
    <row r="533" spans="1:13" s="268" customFormat="1" ht="23.25" customHeight="1" x14ac:dyDescent="0.3">
      <c r="A533" s="273"/>
      <c r="B533" s="469" t="s">
        <v>70</v>
      </c>
      <c r="C533" s="469"/>
      <c r="D533" s="469"/>
      <c r="E533" s="274"/>
      <c r="F533" s="274"/>
      <c r="H533" s="273"/>
      <c r="I533" s="273"/>
      <c r="J533" s="272"/>
      <c r="K533" s="273"/>
      <c r="L533" s="272"/>
      <c r="M533" s="270"/>
    </row>
    <row r="534" spans="1:13" s="268" customFormat="1" ht="25.5" customHeight="1" x14ac:dyDescent="0.3">
      <c r="A534" s="470" t="s">
        <v>3</v>
      </c>
      <c r="B534" s="470" t="s">
        <v>15</v>
      </c>
      <c r="C534" s="470" t="s">
        <v>4</v>
      </c>
      <c r="D534" s="275" t="s">
        <v>5</v>
      </c>
      <c r="E534" s="473" t="s">
        <v>7</v>
      </c>
      <c r="F534" s="473"/>
      <c r="G534" s="473"/>
      <c r="H534" s="473"/>
      <c r="I534" s="275" t="s">
        <v>20</v>
      </c>
      <c r="J534" s="275" t="s">
        <v>12</v>
      </c>
      <c r="K534" s="276" t="s">
        <v>10</v>
      </c>
      <c r="L534" s="276" t="s">
        <v>477</v>
      </c>
      <c r="M534" s="270"/>
    </row>
    <row r="535" spans="1:13" s="268" customFormat="1" ht="23.25" customHeight="1" x14ac:dyDescent="0.3">
      <c r="A535" s="471"/>
      <c r="B535" s="471"/>
      <c r="C535" s="471"/>
      <c r="D535" s="277" t="s">
        <v>6</v>
      </c>
      <c r="E535" s="275">
        <v>2561</v>
      </c>
      <c r="F535" s="275">
        <v>2562</v>
      </c>
      <c r="G535" s="275">
        <v>2563</v>
      </c>
      <c r="H535" s="275">
        <v>2564</v>
      </c>
      <c r="I535" s="277" t="s">
        <v>21</v>
      </c>
      <c r="J535" s="277" t="s">
        <v>9</v>
      </c>
      <c r="K535" s="278" t="s">
        <v>11</v>
      </c>
      <c r="L535" s="278" t="s">
        <v>478</v>
      </c>
      <c r="M535" s="270"/>
    </row>
    <row r="536" spans="1:13" s="268" customFormat="1" ht="23.25" customHeight="1" x14ac:dyDescent="0.3">
      <c r="A536" s="472"/>
      <c r="B536" s="472"/>
      <c r="C536" s="472"/>
      <c r="D536" s="279"/>
      <c r="E536" s="279" t="s">
        <v>8</v>
      </c>
      <c r="F536" s="279" t="s">
        <v>8</v>
      </c>
      <c r="G536" s="279" t="s">
        <v>8</v>
      </c>
      <c r="H536" s="279" t="s">
        <v>8</v>
      </c>
      <c r="I536" s="279"/>
      <c r="J536" s="279"/>
      <c r="K536" s="280"/>
      <c r="L536" s="281" t="s">
        <v>479</v>
      </c>
      <c r="M536" s="270"/>
    </row>
    <row r="537" spans="1:13" s="268" customFormat="1" ht="23.25" customHeight="1" x14ac:dyDescent="0.3">
      <c r="A537" s="215">
        <v>37</v>
      </c>
      <c r="B537" s="210" t="s">
        <v>1067</v>
      </c>
      <c r="C537" s="329" t="s">
        <v>1153</v>
      </c>
      <c r="D537" s="311" t="s">
        <v>1119</v>
      </c>
      <c r="E537" s="213" t="s">
        <v>71</v>
      </c>
      <c r="F537" s="283">
        <v>240000</v>
      </c>
      <c r="G537" s="283" t="s">
        <v>71</v>
      </c>
      <c r="H537" s="213" t="s">
        <v>71</v>
      </c>
      <c r="I537" s="318" t="s">
        <v>1158</v>
      </c>
      <c r="J537" s="329" t="s">
        <v>1155</v>
      </c>
      <c r="K537" s="223" t="s">
        <v>124</v>
      </c>
      <c r="L537" s="223" t="s">
        <v>1049</v>
      </c>
    </row>
    <row r="538" spans="1:13" s="268" customFormat="1" ht="23.25" customHeight="1" x14ac:dyDescent="0.3">
      <c r="A538" s="215"/>
      <c r="B538" s="210" t="s">
        <v>1068</v>
      </c>
      <c r="C538" s="315" t="s">
        <v>1119</v>
      </c>
      <c r="D538" s="212" t="s">
        <v>1120</v>
      </c>
      <c r="E538" s="213"/>
      <c r="F538" s="213"/>
      <c r="G538" s="213"/>
      <c r="H538" s="213" t="s">
        <v>1118</v>
      </c>
      <c r="I538" s="316" t="s">
        <v>1159</v>
      </c>
      <c r="J538" s="315" t="s">
        <v>1156</v>
      </c>
      <c r="K538" s="212" t="s">
        <v>1046</v>
      </c>
      <c r="L538" s="212" t="s">
        <v>169</v>
      </c>
    </row>
    <row r="539" spans="1:13" s="268" customFormat="1" ht="23.25" customHeight="1" x14ac:dyDescent="0.3">
      <c r="A539" s="215"/>
      <c r="B539" s="314" t="s">
        <v>1069</v>
      </c>
      <c r="C539" s="315" t="s">
        <v>1154</v>
      </c>
      <c r="D539" s="212" t="s">
        <v>1121</v>
      </c>
      <c r="E539" s="213"/>
      <c r="F539" s="213"/>
      <c r="G539" s="213"/>
      <c r="H539" s="213"/>
      <c r="I539" s="316" t="s">
        <v>1160</v>
      </c>
      <c r="J539" s="315" t="s">
        <v>1157</v>
      </c>
      <c r="K539" s="212"/>
      <c r="L539" s="218"/>
    </row>
    <row r="540" spans="1:13" s="268" customFormat="1" ht="23.25" customHeight="1" x14ac:dyDescent="0.3">
      <c r="A540" s="215"/>
      <c r="B540" s="210"/>
      <c r="C540" s="210"/>
      <c r="D540" s="332"/>
      <c r="E540" s="210"/>
      <c r="F540" s="210"/>
      <c r="G540" s="210"/>
      <c r="H540" s="210"/>
      <c r="I540" s="354"/>
      <c r="J540" s="210" t="s">
        <v>169</v>
      </c>
      <c r="K540" s="212"/>
      <c r="L540" s="210"/>
    </row>
    <row r="541" spans="1:13" s="268" customFormat="1" ht="23.25" customHeight="1" x14ac:dyDescent="0.3">
      <c r="A541" s="215"/>
      <c r="B541" s="210"/>
      <c r="C541" s="210"/>
      <c r="D541" s="332"/>
      <c r="E541" s="210"/>
      <c r="F541" s="414"/>
      <c r="G541" s="210"/>
      <c r="H541" s="210"/>
      <c r="I541" s="356"/>
      <c r="J541" s="210"/>
      <c r="K541" s="223"/>
      <c r="L541" s="210"/>
    </row>
    <row r="542" spans="1:13" s="268" customFormat="1" ht="23.25" customHeight="1" x14ac:dyDescent="0.3">
      <c r="A542" s="215"/>
      <c r="B542" s="329"/>
      <c r="C542" s="210"/>
      <c r="D542" s="354"/>
      <c r="E542" s="354"/>
      <c r="F542" s="354"/>
      <c r="G542" s="354"/>
      <c r="H542" s="354"/>
      <c r="I542" s="318"/>
      <c r="J542" s="210"/>
      <c r="K542" s="223"/>
      <c r="L542" s="210"/>
    </row>
    <row r="543" spans="1:13" s="268" customFormat="1" ht="21" customHeight="1" x14ac:dyDescent="0.3">
      <c r="A543" s="215"/>
      <c r="B543" s="369"/>
      <c r="C543" s="210"/>
      <c r="D543" s="354"/>
      <c r="E543" s="210"/>
      <c r="F543" s="355"/>
      <c r="G543" s="355"/>
      <c r="H543" s="210"/>
      <c r="I543" s="316"/>
      <c r="J543" s="210"/>
      <c r="K543" s="212"/>
      <c r="L543" s="359"/>
    </row>
    <row r="544" spans="1:13" s="268" customFormat="1" ht="18.75" x14ac:dyDescent="0.3">
      <c r="A544" s="215"/>
      <c r="B544" s="210"/>
      <c r="C544" s="216"/>
      <c r="D544" s="212"/>
      <c r="E544" s="213"/>
      <c r="F544" s="283"/>
      <c r="G544" s="283"/>
      <c r="H544" s="213"/>
      <c r="I544" s="316"/>
      <c r="J544" s="216"/>
      <c r="K544" s="223"/>
      <c r="L544" s="290"/>
      <c r="M544" s="336"/>
    </row>
    <row r="545" spans="1:13" s="268" customFormat="1" ht="18.75" x14ac:dyDescent="0.3">
      <c r="A545" s="215"/>
      <c r="B545" s="210"/>
      <c r="C545" s="329"/>
      <c r="D545" s="354"/>
      <c r="E545" s="213"/>
      <c r="F545" s="283"/>
      <c r="G545" s="283"/>
      <c r="H545" s="213"/>
      <c r="I545" s="354"/>
      <c r="J545" s="329"/>
      <c r="K545" s="212"/>
      <c r="L545" s="218"/>
      <c r="M545" s="336"/>
    </row>
    <row r="546" spans="1:13" s="268" customFormat="1" ht="18.75" x14ac:dyDescent="0.3">
      <c r="A546" s="215"/>
      <c r="B546" s="210"/>
      <c r="C546" s="315"/>
      <c r="D546" s="330"/>
      <c r="E546" s="213"/>
      <c r="F546" s="213"/>
      <c r="G546" s="213"/>
      <c r="H546" s="213"/>
      <c r="I546" s="213"/>
      <c r="J546" s="315"/>
      <c r="K546" s="212"/>
      <c r="L546" s="290"/>
      <c r="M546" s="336"/>
    </row>
    <row r="547" spans="1:13" s="268" customFormat="1" ht="18.75" x14ac:dyDescent="0.3">
      <c r="A547" s="331"/>
      <c r="B547" s="210"/>
      <c r="C547" s="404"/>
      <c r="D547" s="349"/>
      <c r="E547" s="405"/>
      <c r="F547" s="405"/>
      <c r="G547" s="405"/>
      <c r="H547" s="405"/>
      <c r="I547" s="405"/>
      <c r="J547" s="404"/>
      <c r="K547" s="217"/>
      <c r="L547" s="290"/>
      <c r="M547" s="336"/>
    </row>
    <row r="548" spans="1:13" s="268" customFormat="1" ht="18.75" x14ac:dyDescent="0.3">
      <c r="A548" s="331"/>
      <c r="B548" s="210"/>
      <c r="C548" s="404"/>
      <c r="D548" s="349"/>
      <c r="E548" s="405"/>
      <c r="F548" s="405"/>
      <c r="G548" s="405"/>
      <c r="H548" s="405"/>
      <c r="I548" s="405"/>
      <c r="J548" s="404"/>
      <c r="K548" s="217"/>
      <c r="L548" s="290"/>
      <c r="M548" s="336"/>
    </row>
    <row r="549" spans="1:13" s="268" customFormat="1" ht="18.75" x14ac:dyDescent="0.3">
      <c r="A549" s="331"/>
      <c r="B549" s="210"/>
      <c r="C549" s="404"/>
      <c r="D549" s="349"/>
      <c r="E549" s="405"/>
      <c r="F549" s="405"/>
      <c r="G549" s="405"/>
      <c r="H549" s="405"/>
      <c r="I549" s="405"/>
      <c r="J549" s="404"/>
      <c r="K549" s="217"/>
      <c r="L549" s="290"/>
      <c r="M549" s="336"/>
    </row>
    <row r="550" spans="1:13" s="268" customFormat="1" ht="18.75" x14ac:dyDescent="0.3">
      <c r="A550" s="331"/>
      <c r="B550" s="332"/>
      <c r="C550" s="404"/>
      <c r="D550" s="349"/>
      <c r="E550" s="405"/>
      <c r="F550" s="405"/>
      <c r="G550" s="405"/>
      <c r="H550" s="405"/>
      <c r="I550" s="405"/>
      <c r="J550" s="406"/>
      <c r="K550" s="217"/>
      <c r="L550" s="218"/>
      <c r="M550" s="336"/>
    </row>
    <row r="551" spans="1:13" s="268" customFormat="1" ht="20.25" customHeight="1" x14ac:dyDescent="0.3">
      <c r="A551" s="303"/>
      <c r="B551" s="235"/>
      <c r="C551" s="298"/>
      <c r="D551" s="298"/>
      <c r="E551" s="298"/>
      <c r="F551" s="298"/>
      <c r="G551" s="298"/>
      <c r="H551" s="298"/>
      <c r="I551" s="298"/>
      <c r="J551" s="298"/>
      <c r="K551" s="237"/>
      <c r="L551" s="238"/>
      <c r="M551" s="336"/>
    </row>
    <row r="552" spans="1:13" s="268" customFormat="1" ht="20.25" customHeight="1" x14ac:dyDescent="0.3">
      <c r="A552" s="231"/>
      <c r="B552" s="249"/>
      <c r="C552" s="231"/>
      <c r="D552" s="231"/>
      <c r="E552" s="231"/>
      <c r="F552" s="231"/>
      <c r="G552" s="231"/>
      <c r="H552" s="231"/>
      <c r="I552" s="231"/>
      <c r="J552" s="231"/>
      <c r="K552" s="251"/>
      <c r="L552" s="252"/>
      <c r="M552" s="336"/>
    </row>
    <row r="553" spans="1:13" s="268" customFormat="1" ht="23.25" customHeight="1" x14ac:dyDescent="0.3">
      <c r="A553" s="466" t="s">
        <v>2</v>
      </c>
      <c r="B553" s="466"/>
      <c r="C553" s="466"/>
      <c r="D553" s="466"/>
      <c r="E553" s="466"/>
      <c r="F553" s="466"/>
      <c r="G553" s="466"/>
      <c r="H553" s="466"/>
      <c r="I553" s="466"/>
      <c r="J553" s="466"/>
      <c r="K553" s="466"/>
    </row>
    <row r="554" spans="1:13" s="268" customFormat="1" ht="23.25" customHeight="1" x14ac:dyDescent="0.3">
      <c r="A554" s="467" t="s">
        <v>567</v>
      </c>
      <c r="B554" s="467"/>
      <c r="C554" s="467"/>
      <c r="D554" s="467"/>
      <c r="E554" s="467"/>
      <c r="F554" s="467"/>
      <c r="G554" s="467"/>
      <c r="H554" s="467"/>
      <c r="I554" s="467"/>
      <c r="J554" s="467"/>
      <c r="K554" s="467"/>
    </row>
    <row r="555" spans="1:13" s="268" customFormat="1" ht="23.25" customHeight="1" x14ac:dyDescent="0.3">
      <c r="A555" s="467" t="s">
        <v>19</v>
      </c>
      <c r="B555" s="467"/>
      <c r="C555" s="467"/>
      <c r="D555" s="467"/>
      <c r="E555" s="467"/>
      <c r="F555" s="467"/>
      <c r="G555" s="467"/>
      <c r="H555" s="467"/>
      <c r="I555" s="467"/>
      <c r="J555" s="467"/>
      <c r="K555" s="467"/>
    </row>
    <row r="556" spans="1:13" s="268" customFormat="1" ht="23.25" customHeight="1" x14ac:dyDescent="0.3">
      <c r="A556" s="468" t="s">
        <v>25</v>
      </c>
      <c r="B556" s="468"/>
      <c r="C556" s="468"/>
      <c r="D556" s="468"/>
      <c r="E556" s="269"/>
      <c r="F556" s="269"/>
      <c r="G556" s="269"/>
      <c r="H556" s="269"/>
      <c r="I556" s="269"/>
      <c r="J556" s="269"/>
      <c r="K556" s="269"/>
    </row>
    <row r="557" spans="1:13" s="268" customFormat="1" ht="23.25" customHeight="1" x14ac:dyDescent="0.3">
      <c r="A557" s="468" t="s">
        <v>26</v>
      </c>
      <c r="B557" s="468"/>
      <c r="C557" s="468"/>
      <c r="D557" s="468"/>
      <c r="E557" s="468"/>
      <c r="F557" s="269"/>
      <c r="G557" s="269"/>
      <c r="H557" s="269"/>
      <c r="I557" s="269"/>
      <c r="J557" s="269"/>
      <c r="K557" s="269"/>
      <c r="L557" s="270"/>
    </row>
    <row r="558" spans="1:13" s="268" customFormat="1" ht="23.25" customHeight="1" x14ac:dyDescent="0.3">
      <c r="A558" s="271" t="s">
        <v>1073</v>
      </c>
      <c r="B558" s="272"/>
      <c r="C558" s="272"/>
      <c r="D558" s="272"/>
      <c r="E558" s="273"/>
      <c r="F558" s="273"/>
      <c r="G558" s="273"/>
      <c r="H558" s="273"/>
      <c r="I558" s="273"/>
      <c r="J558" s="272"/>
      <c r="K558" s="273"/>
      <c r="L558" s="270"/>
    </row>
    <row r="559" spans="1:13" s="268" customFormat="1" ht="23.25" customHeight="1" x14ac:dyDescent="0.3">
      <c r="A559" s="273"/>
      <c r="B559" s="469" t="s">
        <v>1074</v>
      </c>
      <c r="C559" s="469"/>
      <c r="D559" s="469"/>
      <c r="E559" s="274"/>
      <c r="F559" s="274"/>
      <c r="H559" s="273"/>
      <c r="I559" s="273"/>
      <c r="J559" s="272"/>
      <c r="K559" s="273"/>
      <c r="L559" s="270"/>
    </row>
    <row r="560" spans="1:13" s="268" customFormat="1" ht="22.5" customHeight="1" x14ac:dyDescent="0.3">
      <c r="A560" s="470" t="s">
        <v>3</v>
      </c>
      <c r="B560" s="470" t="s">
        <v>15</v>
      </c>
      <c r="C560" s="470" t="s">
        <v>4</v>
      </c>
      <c r="D560" s="275" t="s">
        <v>5</v>
      </c>
      <c r="E560" s="473" t="s">
        <v>7</v>
      </c>
      <c r="F560" s="473"/>
      <c r="G560" s="473"/>
      <c r="H560" s="473"/>
      <c r="I560" s="275" t="s">
        <v>20</v>
      </c>
      <c r="J560" s="275" t="s">
        <v>12</v>
      </c>
      <c r="K560" s="276" t="s">
        <v>10</v>
      </c>
      <c r="L560" s="276" t="s">
        <v>477</v>
      </c>
    </row>
    <row r="561" spans="1:13" s="268" customFormat="1" ht="23.25" customHeight="1" x14ac:dyDescent="0.3">
      <c r="A561" s="471"/>
      <c r="B561" s="471"/>
      <c r="C561" s="471"/>
      <c r="D561" s="277" t="s">
        <v>6</v>
      </c>
      <c r="E561" s="275">
        <v>2561</v>
      </c>
      <c r="F561" s="275">
        <v>2562</v>
      </c>
      <c r="G561" s="275">
        <v>2563</v>
      </c>
      <c r="H561" s="275">
        <v>2564</v>
      </c>
      <c r="I561" s="277" t="s">
        <v>21</v>
      </c>
      <c r="J561" s="277" t="s">
        <v>9</v>
      </c>
      <c r="K561" s="278" t="s">
        <v>11</v>
      </c>
      <c r="L561" s="278" t="s">
        <v>478</v>
      </c>
    </row>
    <row r="562" spans="1:13" s="268" customFormat="1" ht="23.25" customHeight="1" x14ac:dyDescent="0.3">
      <c r="A562" s="472"/>
      <c r="B562" s="472"/>
      <c r="C562" s="472"/>
      <c r="D562" s="279"/>
      <c r="E562" s="279" t="s">
        <v>8</v>
      </c>
      <c r="F562" s="279" t="s">
        <v>8</v>
      </c>
      <c r="G562" s="279" t="s">
        <v>8</v>
      </c>
      <c r="H562" s="279" t="s">
        <v>8</v>
      </c>
      <c r="I562" s="279"/>
      <c r="J562" s="279"/>
      <c r="K562" s="280"/>
      <c r="L562" s="281" t="s">
        <v>479</v>
      </c>
    </row>
    <row r="563" spans="1:13" ht="23.25" customHeight="1" x14ac:dyDescent="0.3">
      <c r="A563" s="209">
        <v>1</v>
      </c>
      <c r="B563" s="210" t="s">
        <v>1330</v>
      </c>
      <c r="C563" s="282" t="s">
        <v>1318</v>
      </c>
      <c r="D563" s="212" t="s">
        <v>1324</v>
      </c>
      <c r="E563" s="213" t="s">
        <v>71</v>
      </c>
      <c r="F563" s="283">
        <v>50000</v>
      </c>
      <c r="G563" s="283" t="s">
        <v>71</v>
      </c>
      <c r="H563" s="213" t="s">
        <v>71</v>
      </c>
      <c r="I563" s="282" t="s">
        <v>1336</v>
      </c>
      <c r="J563" s="415" t="s">
        <v>1338</v>
      </c>
      <c r="K563" s="212" t="s">
        <v>124</v>
      </c>
      <c r="L563" s="254" t="s">
        <v>1329</v>
      </c>
    </row>
    <row r="564" spans="1:13" ht="23.25" customHeight="1" x14ac:dyDescent="0.3">
      <c r="A564" s="215"/>
      <c r="B564" s="210" t="s">
        <v>1331</v>
      </c>
      <c r="C564" s="218" t="s">
        <v>1319</v>
      </c>
      <c r="D564" s="212" t="s">
        <v>1325</v>
      </c>
      <c r="E564" s="213"/>
      <c r="F564" s="213"/>
      <c r="G564" s="213"/>
      <c r="H564" s="213"/>
      <c r="I564" s="218" t="s">
        <v>1337</v>
      </c>
      <c r="J564" s="218" t="s">
        <v>1339</v>
      </c>
      <c r="K564" s="212"/>
      <c r="L564" s="292"/>
    </row>
    <row r="565" spans="1:13" ht="23.25" customHeight="1" x14ac:dyDescent="0.3">
      <c r="A565" s="215"/>
      <c r="B565" s="210" t="s">
        <v>1332</v>
      </c>
      <c r="C565" s="218" t="s">
        <v>1320</v>
      </c>
      <c r="D565" s="212" t="s">
        <v>1326</v>
      </c>
      <c r="E565" s="246"/>
      <c r="F565" s="246"/>
      <c r="G565" s="246"/>
      <c r="H565" s="246"/>
      <c r="I565" s="290"/>
      <c r="J565" s="290" t="s">
        <v>1340</v>
      </c>
      <c r="K565" s="217"/>
      <c r="L565" s="333"/>
    </row>
    <row r="566" spans="1:13" s="268" customFormat="1" ht="23.25" customHeight="1" x14ac:dyDescent="0.3">
      <c r="A566" s="215"/>
      <c r="B566" s="218" t="s">
        <v>1333</v>
      </c>
      <c r="C566" s="218" t="s">
        <v>1321</v>
      </c>
      <c r="D566" s="212" t="s">
        <v>1328</v>
      </c>
      <c r="E566" s="287"/>
      <c r="F566" s="287"/>
      <c r="G566" s="287"/>
      <c r="H566" s="287"/>
      <c r="I566" s="284"/>
      <c r="J566" s="218" t="s">
        <v>1341</v>
      </c>
      <c r="K566" s="215"/>
      <c r="L566" s="292"/>
    </row>
    <row r="567" spans="1:13" s="268" customFormat="1" ht="23.25" customHeight="1" x14ac:dyDescent="0.3">
      <c r="A567" s="215"/>
      <c r="B567" s="220" t="s">
        <v>1334</v>
      </c>
      <c r="C567" s="218" t="s">
        <v>1322</v>
      </c>
      <c r="D567" s="416" t="s">
        <v>1327</v>
      </c>
      <c r="E567" s="291"/>
      <c r="F567" s="291"/>
      <c r="G567" s="291"/>
      <c r="H567" s="291"/>
      <c r="I567" s="284"/>
      <c r="J567" s="218" t="s">
        <v>1342</v>
      </c>
      <c r="K567" s="223"/>
      <c r="L567" s="292"/>
    </row>
    <row r="568" spans="1:13" s="268" customFormat="1" ht="23.25" customHeight="1" x14ac:dyDescent="0.3">
      <c r="A568" s="215"/>
      <c r="B568" s="220" t="s">
        <v>1335</v>
      </c>
      <c r="C568" s="220" t="s">
        <v>1317</v>
      </c>
      <c r="D568" s="416" t="s">
        <v>1323</v>
      </c>
      <c r="E568" s="291"/>
      <c r="F568" s="291"/>
      <c r="G568" s="291"/>
      <c r="H568" s="291"/>
      <c r="I568" s="284"/>
      <c r="J568" s="218"/>
      <c r="K568" s="212"/>
      <c r="L568" s="292"/>
    </row>
    <row r="569" spans="1:13" s="268" customFormat="1" ht="23.25" customHeight="1" x14ac:dyDescent="0.3">
      <c r="A569" s="215"/>
      <c r="B569" s="220"/>
      <c r="C569" s="220" t="s">
        <v>1323</v>
      </c>
      <c r="D569" s="290"/>
      <c r="E569" s="291"/>
      <c r="F569" s="339"/>
      <c r="G569" s="339"/>
      <c r="H569" s="291"/>
      <c r="I569" s="284"/>
      <c r="J569" s="218"/>
      <c r="K569" s="223"/>
      <c r="L569" s="292"/>
    </row>
    <row r="570" spans="1:13" s="268" customFormat="1" ht="23.25" customHeight="1" x14ac:dyDescent="0.3">
      <c r="A570" s="215"/>
      <c r="B570" s="224"/>
      <c r="C570" s="216"/>
      <c r="D570" s="218"/>
      <c r="E570" s="213"/>
      <c r="F570" s="283"/>
      <c r="G570" s="283"/>
      <c r="H570" s="213"/>
      <c r="I570" s="294"/>
      <c r="J570" s="218"/>
      <c r="K570" s="223"/>
      <c r="L570" s="292"/>
    </row>
    <row r="571" spans="1:13" s="268" customFormat="1" ht="23.25" customHeight="1" x14ac:dyDescent="0.3">
      <c r="A571" s="215"/>
      <c r="B571" s="210"/>
      <c r="C571" s="216"/>
      <c r="D571" s="218"/>
      <c r="E571" s="213"/>
      <c r="F571" s="213"/>
      <c r="G571" s="213"/>
      <c r="H571" s="213"/>
      <c r="I571" s="284"/>
      <c r="J571" s="218"/>
      <c r="K571" s="212"/>
      <c r="L571" s="292"/>
    </row>
    <row r="572" spans="1:13" s="268" customFormat="1" ht="23.25" customHeight="1" x14ac:dyDescent="0.3">
      <c r="A572" s="215"/>
      <c r="B572" s="210"/>
      <c r="C572" s="216"/>
      <c r="D572" s="218"/>
      <c r="E572" s="213"/>
      <c r="F572" s="283"/>
      <c r="G572" s="283"/>
      <c r="H572" s="213"/>
      <c r="I572" s="284"/>
      <c r="J572" s="218"/>
      <c r="K572" s="212"/>
      <c r="L572" s="293"/>
    </row>
    <row r="573" spans="1:13" s="268" customFormat="1" ht="23.25" customHeight="1" x14ac:dyDescent="0.3">
      <c r="A573" s="215"/>
      <c r="B573" s="210"/>
      <c r="C573" s="216"/>
      <c r="D573" s="218"/>
      <c r="E573" s="213"/>
      <c r="F573" s="283"/>
      <c r="G573" s="283"/>
      <c r="H573" s="213"/>
      <c r="I573" s="284"/>
      <c r="J573" s="218"/>
      <c r="K573" s="212"/>
      <c r="L573" s="288"/>
    </row>
    <row r="574" spans="1:13" s="268" customFormat="1" ht="23.25" customHeight="1" x14ac:dyDescent="0.3">
      <c r="A574" s="295"/>
      <c r="B574" s="229"/>
      <c r="C574" s="233"/>
      <c r="D574" s="234"/>
      <c r="E574" s="246"/>
      <c r="F574" s="296"/>
      <c r="G574" s="296"/>
      <c r="H574" s="246"/>
      <c r="I574" s="297"/>
      <c r="J574" s="234"/>
      <c r="K574" s="217"/>
      <c r="L574" s="292"/>
    </row>
    <row r="575" spans="1:13" s="268" customFormat="1" ht="23.25" customHeight="1" x14ac:dyDescent="0.3">
      <c r="A575" s="298"/>
      <c r="B575" s="299"/>
      <c r="C575" s="299"/>
      <c r="D575" s="300"/>
      <c r="E575" s="301"/>
      <c r="F575" s="301"/>
      <c r="G575" s="301"/>
      <c r="H575" s="301"/>
      <c r="I575" s="302"/>
      <c r="J575" s="238"/>
      <c r="K575" s="303"/>
      <c r="L575" s="304"/>
    </row>
    <row r="576" spans="1:13" s="268" customFormat="1" ht="20.25" customHeight="1" x14ac:dyDescent="0.3">
      <c r="A576" s="231"/>
      <c r="B576" s="249"/>
      <c r="C576" s="231"/>
      <c r="D576" s="231"/>
      <c r="E576" s="231"/>
      <c r="F576" s="231"/>
      <c r="G576" s="231"/>
      <c r="H576" s="231"/>
      <c r="I576" s="231"/>
      <c r="J576" s="231"/>
      <c r="K576" s="251"/>
      <c r="L576" s="252"/>
      <c r="M576" s="336"/>
    </row>
    <row r="577" spans="1:13" s="268" customFormat="1" ht="18.75" x14ac:dyDescent="0.3">
      <c r="A577" s="466" t="s">
        <v>2</v>
      </c>
      <c r="B577" s="466"/>
      <c r="C577" s="466"/>
      <c r="D577" s="466"/>
      <c r="E577" s="466"/>
      <c r="F577" s="466"/>
      <c r="G577" s="466"/>
      <c r="H577" s="466"/>
      <c r="I577" s="466"/>
      <c r="J577" s="466"/>
      <c r="K577" s="466"/>
      <c r="L577" s="466"/>
      <c r="M577" s="336"/>
    </row>
    <row r="578" spans="1:13" s="268" customFormat="1" ht="18.75" x14ac:dyDescent="0.3">
      <c r="A578" s="467" t="s">
        <v>567</v>
      </c>
      <c r="B578" s="467"/>
      <c r="C578" s="467"/>
      <c r="D578" s="467"/>
      <c r="E578" s="467"/>
      <c r="F578" s="467"/>
      <c r="G578" s="467"/>
      <c r="H578" s="467"/>
      <c r="I578" s="467"/>
      <c r="J578" s="467"/>
      <c r="K578" s="467"/>
      <c r="L578" s="467"/>
    </row>
    <row r="579" spans="1:13" s="268" customFormat="1" ht="18.75" x14ac:dyDescent="0.3">
      <c r="A579" s="467" t="s">
        <v>19</v>
      </c>
      <c r="B579" s="467"/>
      <c r="C579" s="467"/>
      <c r="D579" s="467"/>
      <c r="E579" s="467"/>
      <c r="F579" s="467"/>
      <c r="G579" s="467"/>
      <c r="H579" s="467"/>
      <c r="I579" s="467"/>
      <c r="J579" s="467"/>
      <c r="K579" s="467"/>
      <c r="L579" s="467"/>
    </row>
    <row r="580" spans="1:13" s="268" customFormat="1" ht="22.5" customHeight="1" x14ac:dyDescent="0.3">
      <c r="A580" s="468" t="s">
        <v>25</v>
      </c>
      <c r="B580" s="468"/>
      <c r="C580" s="468"/>
      <c r="D580" s="468"/>
      <c r="E580" s="468"/>
      <c r="F580" s="468"/>
      <c r="G580" s="269"/>
      <c r="H580" s="269"/>
      <c r="I580" s="269"/>
      <c r="J580" s="269"/>
      <c r="K580" s="269"/>
      <c r="L580" s="269"/>
    </row>
    <row r="581" spans="1:13" s="268" customFormat="1" ht="23.25" customHeight="1" x14ac:dyDescent="0.3">
      <c r="A581" s="468" t="s">
        <v>26</v>
      </c>
      <c r="B581" s="468"/>
      <c r="C581" s="468"/>
      <c r="D581" s="468"/>
      <c r="E581" s="468"/>
      <c r="F581" s="468"/>
      <c r="G581" s="269"/>
      <c r="H581" s="269"/>
      <c r="I581" s="269"/>
      <c r="J581" s="269"/>
      <c r="K581" s="269"/>
      <c r="L581" s="269"/>
      <c r="M581" s="270"/>
    </row>
    <row r="582" spans="1:13" s="268" customFormat="1" ht="23.25" customHeight="1" x14ac:dyDescent="0.3">
      <c r="A582" s="271" t="s">
        <v>45</v>
      </c>
      <c r="B582" s="417"/>
      <c r="C582" s="417"/>
      <c r="D582" s="417"/>
      <c r="E582" s="417"/>
      <c r="F582" s="417"/>
      <c r="G582" s="273"/>
      <c r="H582" s="273"/>
      <c r="I582" s="273"/>
      <c r="J582" s="272"/>
      <c r="K582" s="273"/>
      <c r="L582" s="272"/>
      <c r="M582" s="270"/>
    </row>
    <row r="583" spans="1:13" s="268" customFormat="1" ht="23.25" customHeight="1" x14ac:dyDescent="0.3">
      <c r="A583" s="273"/>
      <c r="B583" s="477" t="s">
        <v>52</v>
      </c>
      <c r="C583" s="477"/>
      <c r="D583" s="477"/>
      <c r="E583" s="274"/>
      <c r="F583" s="274"/>
      <c r="H583" s="273"/>
      <c r="I583" s="273"/>
      <c r="J583" s="272"/>
      <c r="K583" s="273"/>
      <c r="L583" s="272"/>
      <c r="M583" s="270"/>
    </row>
    <row r="584" spans="1:13" s="268" customFormat="1" ht="25.5" customHeight="1" x14ac:dyDescent="0.3">
      <c r="A584" s="470" t="s">
        <v>3</v>
      </c>
      <c r="B584" s="470" t="s">
        <v>15</v>
      </c>
      <c r="C584" s="470" t="s">
        <v>4</v>
      </c>
      <c r="D584" s="275" t="s">
        <v>5</v>
      </c>
      <c r="E584" s="473" t="s">
        <v>7</v>
      </c>
      <c r="F584" s="473"/>
      <c r="G584" s="473"/>
      <c r="H584" s="473"/>
      <c r="I584" s="275" t="s">
        <v>20</v>
      </c>
      <c r="J584" s="275" t="s">
        <v>12</v>
      </c>
      <c r="K584" s="276" t="s">
        <v>10</v>
      </c>
      <c r="L584" s="276" t="s">
        <v>477</v>
      </c>
      <c r="M584" s="270"/>
    </row>
    <row r="585" spans="1:13" s="268" customFormat="1" ht="23.25" customHeight="1" x14ac:dyDescent="0.3">
      <c r="A585" s="471"/>
      <c r="B585" s="471"/>
      <c r="C585" s="471"/>
      <c r="D585" s="277" t="s">
        <v>6</v>
      </c>
      <c r="E585" s="275">
        <v>2561</v>
      </c>
      <c r="F585" s="275">
        <v>2562</v>
      </c>
      <c r="G585" s="275">
        <v>2563</v>
      </c>
      <c r="H585" s="275">
        <v>2564</v>
      </c>
      <c r="I585" s="277" t="s">
        <v>21</v>
      </c>
      <c r="J585" s="277" t="s">
        <v>9</v>
      </c>
      <c r="K585" s="278" t="s">
        <v>11</v>
      </c>
      <c r="L585" s="278" t="s">
        <v>478</v>
      </c>
      <c r="M585" s="270"/>
    </row>
    <row r="586" spans="1:13" s="268" customFormat="1" ht="23.25" customHeight="1" x14ac:dyDescent="0.3">
      <c r="A586" s="472"/>
      <c r="B586" s="472"/>
      <c r="C586" s="472"/>
      <c r="D586" s="279"/>
      <c r="E586" s="279" t="s">
        <v>8</v>
      </c>
      <c r="F586" s="279" t="s">
        <v>8</v>
      </c>
      <c r="G586" s="279" t="s">
        <v>8</v>
      </c>
      <c r="H586" s="279" t="s">
        <v>8</v>
      </c>
      <c r="I586" s="279"/>
      <c r="J586" s="279"/>
      <c r="K586" s="280"/>
      <c r="L586" s="281" t="s">
        <v>479</v>
      </c>
      <c r="M586" s="270"/>
    </row>
    <row r="587" spans="1:13" ht="23.25" customHeight="1" x14ac:dyDescent="0.3">
      <c r="A587" s="209">
        <v>1</v>
      </c>
      <c r="B587" s="210" t="s">
        <v>469</v>
      </c>
      <c r="C587" s="218" t="s">
        <v>490</v>
      </c>
      <c r="D587" s="212" t="s">
        <v>499</v>
      </c>
      <c r="E587" s="213" t="s">
        <v>71</v>
      </c>
      <c r="F587" s="283">
        <v>85000</v>
      </c>
      <c r="G587" s="283" t="s">
        <v>71</v>
      </c>
      <c r="H587" s="213" t="s">
        <v>71</v>
      </c>
      <c r="I587" s="245" t="s">
        <v>581</v>
      </c>
      <c r="J587" s="218" t="s">
        <v>507</v>
      </c>
      <c r="K587" s="212" t="s">
        <v>51</v>
      </c>
      <c r="L587" s="212" t="s">
        <v>516</v>
      </c>
    </row>
    <row r="588" spans="1:13" ht="23.25" customHeight="1" x14ac:dyDescent="0.3">
      <c r="A588" s="215"/>
      <c r="B588" s="210" t="s">
        <v>470</v>
      </c>
      <c r="C588" s="218" t="s">
        <v>491</v>
      </c>
      <c r="D588" s="212" t="s">
        <v>500</v>
      </c>
      <c r="E588" s="213"/>
      <c r="F588" s="213"/>
      <c r="G588" s="213"/>
      <c r="H588" s="213"/>
      <c r="I588" s="308" t="s">
        <v>582</v>
      </c>
      <c r="J588" s="218" t="s">
        <v>508</v>
      </c>
      <c r="K588" s="212"/>
      <c r="L588" s="212" t="s">
        <v>517</v>
      </c>
      <c r="M588" s="268"/>
    </row>
    <row r="589" spans="1:13" ht="23.25" customHeight="1" x14ac:dyDescent="0.3">
      <c r="A589" s="215"/>
      <c r="B589" s="210" t="s">
        <v>488</v>
      </c>
      <c r="C589" s="218" t="s">
        <v>492</v>
      </c>
      <c r="D589" s="217" t="s">
        <v>501</v>
      </c>
      <c r="E589" s="246"/>
      <c r="F589" s="246"/>
      <c r="G589" s="246"/>
      <c r="H589" s="246"/>
      <c r="I589" s="284" t="s">
        <v>196</v>
      </c>
      <c r="J589" s="218" t="s">
        <v>509</v>
      </c>
      <c r="K589" s="217"/>
      <c r="L589" s="234"/>
    </row>
    <row r="590" spans="1:13" s="268" customFormat="1" ht="23.25" customHeight="1" x14ac:dyDescent="0.3">
      <c r="A590" s="215"/>
      <c r="B590" s="218" t="s">
        <v>489</v>
      </c>
      <c r="C590" s="218" t="s">
        <v>493</v>
      </c>
      <c r="D590" s="215" t="s">
        <v>502</v>
      </c>
      <c r="E590" s="287"/>
      <c r="F590" s="287"/>
      <c r="G590" s="287"/>
      <c r="H590" s="287"/>
      <c r="I590" s="284"/>
      <c r="J590" s="218" t="s">
        <v>510</v>
      </c>
      <c r="K590" s="215"/>
      <c r="L590" s="218"/>
    </row>
    <row r="591" spans="1:13" s="268" customFormat="1" ht="23.25" customHeight="1" x14ac:dyDescent="0.3">
      <c r="A591" s="215"/>
      <c r="B591" s="418"/>
      <c r="C591" s="290" t="s">
        <v>494</v>
      </c>
      <c r="D591" s="338" t="s">
        <v>503</v>
      </c>
      <c r="E591" s="366"/>
      <c r="F591" s="366"/>
      <c r="G591" s="366"/>
      <c r="H591" s="366"/>
      <c r="I591" s="284"/>
      <c r="J591" s="290" t="s">
        <v>511</v>
      </c>
      <c r="K591" s="338"/>
      <c r="L591" s="290"/>
    </row>
    <row r="592" spans="1:13" s="268" customFormat="1" ht="23.25" customHeight="1" x14ac:dyDescent="0.3">
      <c r="A592" s="215"/>
      <c r="B592" s="220"/>
      <c r="C592" s="289" t="s">
        <v>495</v>
      </c>
      <c r="D592" s="223" t="s">
        <v>504</v>
      </c>
      <c r="E592" s="366"/>
      <c r="F592" s="366"/>
      <c r="G592" s="366"/>
      <c r="H592" s="366"/>
      <c r="I592" s="284"/>
      <c r="J592" s="290" t="s">
        <v>512</v>
      </c>
      <c r="K592" s="223"/>
      <c r="L592" s="290"/>
    </row>
    <row r="593" spans="1:13" s="268" customFormat="1" ht="23.25" customHeight="1" x14ac:dyDescent="0.3">
      <c r="A593" s="215"/>
      <c r="B593" s="220"/>
      <c r="C593" s="289" t="s">
        <v>496</v>
      </c>
      <c r="D593" s="223" t="s">
        <v>505</v>
      </c>
      <c r="E593" s="366"/>
      <c r="F593" s="366"/>
      <c r="G593" s="366"/>
      <c r="H593" s="366"/>
      <c r="I593" s="284"/>
      <c r="J593" s="290" t="s">
        <v>513</v>
      </c>
      <c r="K593" s="212"/>
      <c r="L593" s="290"/>
    </row>
    <row r="594" spans="1:13" s="268" customFormat="1" ht="23.25" customHeight="1" x14ac:dyDescent="0.3">
      <c r="A594" s="215"/>
      <c r="B594" s="224"/>
      <c r="C594" s="216" t="s">
        <v>497</v>
      </c>
      <c r="D594" s="212" t="s">
        <v>506</v>
      </c>
      <c r="E594" s="366"/>
      <c r="F594" s="366"/>
      <c r="G594" s="366"/>
      <c r="H594" s="366"/>
      <c r="I594" s="294"/>
      <c r="J594" s="218" t="s">
        <v>514</v>
      </c>
      <c r="K594" s="223"/>
      <c r="L594" s="290"/>
    </row>
    <row r="595" spans="1:13" s="268" customFormat="1" ht="23.25" customHeight="1" x14ac:dyDescent="0.3">
      <c r="A595" s="215"/>
      <c r="B595" s="210"/>
      <c r="C595" s="216" t="s">
        <v>498</v>
      </c>
      <c r="D595" s="212" t="s">
        <v>1249</v>
      </c>
      <c r="E595" s="366"/>
      <c r="F595" s="366"/>
      <c r="G595" s="366"/>
      <c r="H595" s="366"/>
      <c r="I595" s="284"/>
      <c r="J595" s="218" t="s">
        <v>515</v>
      </c>
      <c r="K595" s="212"/>
      <c r="L595" s="218"/>
    </row>
    <row r="596" spans="1:13" s="268" customFormat="1" ht="23.25" customHeight="1" x14ac:dyDescent="0.3">
      <c r="A596" s="215"/>
      <c r="B596" s="210"/>
      <c r="C596" s="216" t="s">
        <v>1295</v>
      </c>
      <c r="D596" s="218"/>
      <c r="E596" s="366"/>
      <c r="F596" s="366"/>
      <c r="G596" s="366"/>
      <c r="H596" s="366"/>
      <c r="I596" s="284"/>
      <c r="J596" s="218" t="s">
        <v>563</v>
      </c>
      <c r="K596" s="212"/>
      <c r="L596" s="218"/>
    </row>
    <row r="597" spans="1:13" s="268" customFormat="1" ht="23.25" customHeight="1" x14ac:dyDescent="0.3">
      <c r="A597" s="215"/>
      <c r="B597" s="210"/>
      <c r="C597" s="216"/>
      <c r="D597" s="218"/>
      <c r="E597" s="366"/>
      <c r="F597" s="366"/>
      <c r="G597" s="366"/>
      <c r="H597" s="366"/>
      <c r="I597" s="284"/>
      <c r="J597" s="218" t="s">
        <v>564</v>
      </c>
      <c r="K597" s="212"/>
      <c r="L597" s="218"/>
    </row>
    <row r="598" spans="1:13" s="268" customFormat="1" ht="23.25" customHeight="1" x14ac:dyDescent="0.3">
      <c r="A598" s="215"/>
      <c r="B598" s="210"/>
      <c r="C598" s="216"/>
      <c r="D598" s="218"/>
      <c r="E598" s="213"/>
      <c r="F598" s="283"/>
      <c r="G598" s="283"/>
      <c r="H598" s="213"/>
      <c r="I598" s="284"/>
      <c r="J598" s="218" t="s">
        <v>565</v>
      </c>
      <c r="K598" s="212"/>
      <c r="L598" s="218"/>
    </row>
    <row r="599" spans="1:13" s="268" customFormat="1" ht="23.25" customHeight="1" x14ac:dyDescent="0.3">
      <c r="A599" s="303"/>
      <c r="B599" s="235"/>
      <c r="C599" s="236"/>
      <c r="D599" s="238"/>
      <c r="E599" s="324"/>
      <c r="F599" s="353"/>
      <c r="G599" s="353"/>
      <c r="H599" s="324"/>
      <c r="I599" s="419"/>
      <c r="J599" s="238" t="s">
        <v>517</v>
      </c>
      <c r="K599" s="237"/>
      <c r="L599" s="238"/>
    </row>
    <row r="600" spans="1:13" s="268" customFormat="1" ht="23.25" customHeight="1" x14ac:dyDescent="0.3">
      <c r="A600" s="231"/>
      <c r="B600" s="249"/>
      <c r="C600" s="250"/>
      <c r="D600" s="252"/>
      <c r="E600" s="327"/>
      <c r="F600" s="327"/>
      <c r="G600" s="327"/>
      <c r="H600" s="327"/>
      <c r="I600" s="420"/>
      <c r="J600" s="252"/>
      <c r="K600" s="251"/>
      <c r="L600" s="252"/>
    </row>
    <row r="601" spans="1:13" s="268" customFormat="1" ht="23.25" customHeight="1" x14ac:dyDescent="0.3">
      <c r="A601" s="466" t="s">
        <v>2</v>
      </c>
      <c r="B601" s="466"/>
      <c r="C601" s="466"/>
      <c r="D601" s="466"/>
      <c r="E601" s="466"/>
      <c r="F601" s="466"/>
      <c r="G601" s="466"/>
      <c r="H601" s="466"/>
      <c r="I601" s="466"/>
      <c r="J601" s="466"/>
      <c r="K601" s="466"/>
      <c r="L601" s="466"/>
    </row>
    <row r="602" spans="1:13" s="268" customFormat="1" ht="23.25" customHeight="1" x14ac:dyDescent="0.3">
      <c r="A602" s="467" t="s">
        <v>567</v>
      </c>
      <c r="B602" s="467"/>
      <c r="C602" s="467"/>
      <c r="D602" s="467"/>
      <c r="E602" s="467"/>
      <c r="F602" s="467"/>
      <c r="G602" s="467"/>
      <c r="H602" s="467"/>
      <c r="I602" s="467"/>
      <c r="J602" s="467"/>
      <c r="K602" s="467"/>
      <c r="L602" s="467"/>
    </row>
    <row r="603" spans="1:13" s="268" customFormat="1" ht="23.25" customHeight="1" x14ac:dyDescent="0.3">
      <c r="A603" s="467" t="s">
        <v>19</v>
      </c>
      <c r="B603" s="467"/>
      <c r="C603" s="467"/>
      <c r="D603" s="467"/>
      <c r="E603" s="467"/>
      <c r="F603" s="467"/>
      <c r="G603" s="467"/>
      <c r="H603" s="467"/>
      <c r="I603" s="467"/>
      <c r="J603" s="467"/>
      <c r="K603" s="467"/>
      <c r="L603" s="467"/>
    </row>
    <row r="604" spans="1:13" s="268" customFormat="1" ht="22.5" customHeight="1" x14ac:dyDescent="0.3">
      <c r="A604" s="468" t="s">
        <v>25</v>
      </c>
      <c r="B604" s="468"/>
      <c r="C604" s="468"/>
      <c r="D604" s="468"/>
      <c r="E604" s="468"/>
      <c r="F604" s="468"/>
      <c r="G604" s="269"/>
      <c r="H604" s="269"/>
      <c r="I604" s="269"/>
      <c r="J604" s="269"/>
      <c r="K604" s="269"/>
      <c r="L604" s="269"/>
    </row>
    <row r="605" spans="1:13" s="268" customFormat="1" ht="23.25" customHeight="1" x14ac:dyDescent="0.3">
      <c r="A605" s="468" t="s">
        <v>26</v>
      </c>
      <c r="B605" s="468"/>
      <c r="C605" s="468"/>
      <c r="D605" s="468"/>
      <c r="E605" s="468"/>
      <c r="F605" s="468"/>
      <c r="G605" s="269"/>
      <c r="H605" s="269"/>
      <c r="I605" s="269"/>
      <c r="J605" s="269"/>
      <c r="K605" s="269"/>
      <c r="L605" s="269"/>
      <c r="M605" s="270"/>
    </row>
    <row r="606" spans="1:13" s="268" customFormat="1" ht="23.25" customHeight="1" x14ac:dyDescent="0.3">
      <c r="A606" s="271" t="s">
        <v>45</v>
      </c>
      <c r="B606" s="417"/>
      <c r="C606" s="417"/>
      <c r="D606" s="417"/>
      <c r="E606" s="417"/>
      <c r="F606" s="417"/>
      <c r="G606" s="273"/>
      <c r="H606" s="273"/>
      <c r="I606" s="273"/>
      <c r="J606" s="272"/>
      <c r="K606" s="273"/>
      <c r="L606" s="272"/>
      <c r="M606" s="270"/>
    </row>
    <row r="607" spans="1:13" s="268" customFormat="1" ht="23.25" customHeight="1" x14ac:dyDescent="0.3">
      <c r="A607" s="273"/>
      <c r="B607" s="477" t="s">
        <v>52</v>
      </c>
      <c r="C607" s="477"/>
      <c r="D607" s="477"/>
      <c r="E607" s="274"/>
      <c r="F607" s="274"/>
      <c r="H607" s="273"/>
      <c r="I607" s="273"/>
      <c r="J607" s="272"/>
      <c r="K607" s="273"/>
      <c r="L607" s="272"/>
      <c r="M607" s="270"/>
    </row>
    <row r="608" spans="1:13" s="268" customFormat="1" ht="23.25" customHeight="1" x14ac:dyDescent="0.3">
      <c r="A608" s="470" t="s">
        <v>3</v>
      </c>
      <c r="B608" s="470" t="s">
        <v>15</v>
      </c>
      <c r="C608" s="470" t="s">
        <v>4</v>
      </c>
      <c r="D608" s="275" t="s">
        <v>5</v>
      </c>
      <c r="E608" s="473" t="s">
        <v>7</v>
      </c>
      <c r="F608" s="473"/>
      <c r="G608" s="473"/>
      <c r="H608" s="473"/>
      <c r="I608" s="275" t="s">
        <v>20</v>
      </c>
      <c r="J608" s="275" t="s">
        <v>12</v>
      </c>
      <c r="K608" s="276" t="s">
        <v>10</v>
      </c>
      <c r="L608" s="276" t="s">
        <v>477</v>
      </c>
      <c r="M608" s="270"/>
    </row>
    <row r="609" spans="1:13" s="268" customFormat="1" ht="23.25" customHeight="1" x14ac:dyDescent="0.3">
      <c r="A609" s="471"/>
      <c r="B609" s="471"/>
      <c r="C609" s="471"/>
      <c r="D609" s="277" t="s">
        <v>6</v>
      </c>
      <c r="E609" s="275">
        <v>2561</v>
      </c>
      <c r="F609" s="275">
        <v>2562</v>
      </c>
      <c r="G609" s="275">
        <v>2563</v>
      </c>
      <c r="H609" s="275">
        <v>2564</v>
      </c>
      <c r="I609" s="277" t="s">
        <v>21</v>
      </c>
      <c r="J609" s="277" t="s">
        <v>9</v>
      </c>
      <c r="K609" s="278" t="s">
        <v>11</v>
      </c>
      <c r="L609" s="278" t="s">
        <v>478</v>
      </c>
      <c r="M609" s="270"/>
    </row>
    <row r="610" spans="1:13" s="268" customFormat="1" ht="23.25" customHeight="1" x14ac:dyDescent="0.3">
      <c r="A610" s="472"/>
      <c r="B610" s="472"/>
      <c r="C610" s="472"/>
      <c r="D610" s="279"/>
      <c r="E610" s="279" t="s">
        <v>8</v>
      </c>
      <c r="F610" s="279" t="s">
        <v>8</v>
      </c>
      <c r="G610" s="279" t="s">
        <v>8</v>
      </c>
      <c r="H610" s="279" t="s">
        <v>8</v>
      </c>
      <c r="I610" s="279"/>
      <c r="J610" s="279"/>
      <c r="K610" s="280"/>
      <c r="L610" s="281" t="s">
        <v>479</v>
      </c>
      <c r="M610" s="270"/>
    </row>
    <row r="611" spans="1:13" ht="23.25" customHeight="1" x14ac:dyDescent="0.3">
      <c r="A611" s="215">
        <v>2</v>
      </c>
      <c r="B611" s="220" t="s">
        <v>471</v>
      </c>
      <c r="C611" s="218" t="s">
        <v>1101</v>
      </c>
      <c r="D611" s="212" t="s">
        <v>520</v>
      </c>
      <c r="E611" s="291" t="s">
        <v>71</v>
      </c>
      <c r="F611" s="291">
        <v>56000</v>
      </c>
      <c r="G611" s="291" t="s">
        <v>71</v>
      </c>
      <c r="H611" s="291" t="s">
        <v>71</v>
      </c>
      <c r="I611" s="245" t="s">
        <v>581</v>
      </c>
      <c r="J611" s="218" t="s">
        <v>525</v>
      </c>
      <c r="K611" s="212" t="s">
        <v>51</v>
      </c>
      <c r="L611" s="212" t="s">
        <v>516</v>
      </c>
    </row>
    <row r="612" spans="1:13" ht="23.25" customHeight="1" x14ac:dyDescent="0.3">
      <c r="A612" s="215"/>
      <c r="B612" s="220" t="s">
        <v>472</v>
      </c>
      <c r="C612" s="218" t="s">
        <v>518</v>
      </c>
      <c r="D612" s="212" t="s">
        <v>521</v>
      </c>
      <c r="E612" s="291"/>
      <c r="F612" s="291"/>
      <c r="G612" s="291"/>
      <c r="H612" s="291"/>
      <c r="I612" s="308" t="s">
        <v>582</v>
      </c>
      <c r="J612" s="218" t="s">
        <v>364</v>
      </c>
      <c r="K612" s="212"/>
      <c r="L612" s="212" t="s">
        <v>517</v>
      </c>
      <c r="M612" s="268"/>
    </row>
    <row r="613" spans="1:13" ht="23.25" customHeight="1" x14ac:dyDescent="0.3">
      <c r="A613" s="215"/>
      <c r="B613" s="224" t="s">
        <v>473</v>
      </c>
      <c r="C613" s="218" t="s">
        <v>1098</v>
      </c>
      <c r="D613" s="217" t="s">
        <v>522</v>
      </c>
      <c r="E613" s="213"/>
      <c r="F613" s="283"/>
      <c r="G613" s="283"/>
      <c r="H613" s="213"/>
      <c r="I613" s="284" t="s">
        <v>196</v>
      </c>
      <c r="J613" s="218" t="s">
        <v>526</v>
      </c>
      <c r="K613" s="217"/>
      <c r="L613" s="234"/>
    </row>
    <row r="614" spans="1:13" s="268" customFormat="1" ht="23.25" customHeight="1" x14ac:dyDescent="0.3">
      <c r="A614" s="215"/>
      <c r="B614" s="210"/>
      <c r="C614" s="289" t="s">
        <v>519</v>
      </c>
      <c r="D614" s="215" t="s">
        <v>523</v>
      </c>
      <c r="E614" s="213"/>
      <c r="F614" s="213"/>
      <c r="G614" s="213"/>
      <c r="H614" s="213"/>
      <c r="I614" s="284"/>
      <c r="J614" s="218" t="s">
        <v>527</v>
      </c>
      <c r="K614" s="215"/>
      <c r="L614" s="218"/>
    </row>
    <row r="615" spans="1:13" s="268" customFormat="1" ht="23.25" customHeight="1" x14ac:dyDescent="0.3">
      <c r="A615" s="215"/>
      <c r="B615" s="210"/>
      <c r="C615" s="289" t="s">
        <v>1099</v>
      </c>
      <c r="D615" s="223" t="s">
        <v>524</v>
      </c>
      <c r="E615" s="291"/>
      <c r="F615" s="291"/>
      <c r="G615" s="291"/>
      <c r="H615" s="291"/>
      <c r="I615" s="284"/>
      <c r="J615" s="290" t="s">
        <v>528</v>
      </c>
      <c r="K615" s="223"/>
      <c r="L615" s="290"/>
    </row>
    <row r="616" spans="1:13" s="268" customFormat="1" ht="23.25" customHeight="1" x14ac:dyDescent="0.3">
      <c r="A616" s="215"/>
      <c r="B616" s="210"/>
      <c r="C616" s="289" t="s">
        <v>1100</v>
      </c>
      <c r="D616" s="223" t="s">
        <v>1303</v>
      </c>
      <c r="E616" s="291"/>
      <c r="F616" s="291"/>
      <c r="G616" s="291"/>
      <c r="H616" s="291"/>
      <c r="I616" s="284"/>
      <c r="J616" s="290" t="s">
        <v>532</v>
      </c>
      <c r="K616" s="223"/>
      <c r="L616" s="290"/>
    </row>
    <row r="617" spans="1:13" s="268" customFormat="1" ht="23.25" customHeight="1" x14ac:dyDescent="0.3">
      <c r="A617" s="215"/>
      <c r="B617" s="210"/>
      <c r="C617" s="289"/>
      <c r="D617" s="223" t="s">
        <v>1304</v>
      </c>
      <c r="E617" s="291"/>
      <c r="F617" s="291"/>
      <c r="G617" s="291"/>
      <c r="H617" s="291"/>
      <c r="I617" s="284"/>
      <c r="J617" s="290" t="s">
        <v>529</v>
      </c>
      <c r="K617" s="223"/>
      <c r="L617" s="290"/>
    </row>
    <row r="618" spans="1:13" s="268" customFormat="1" ht="23.25" customHeight="1" x14ac:dyDescent="0.3">
      <c r="A618" s="215"/>
      <c r="B618" s="210"/>
      <c r="C618" s="289"/>
      <c r="D618" s="290"/>
      <c r="E618" s="291"/>
      <c r="F618" s="291"/>
      <c r="G618" s="291"/>
      <c r="H618" s="291"/>
      <c r="I618" s="284"/>
      <c r="J618" s="290" t="s">
        <v>530</v>
      </c>
      <c r="K618" s="223"/>
      <c r="L618" s="290"/>
    </row>
    <row r="619" spans="1:13" s="268" customFormat="1" ht="23.25" customHeight="1" x14ac:dyDescent="0.3">
      <c r="A619" s="215"/>
      <c r="B619" s="210"/>
      <c r="C619" s="289"/>
      <c r="D619" s="290"/>
      <c r="E619" s="291"/>
      <c r="F619" s="291"/>
      <c r="G619" s="291"/>
      <c r="H619" s="291"/>
      <c r="I619" s="284"/>
      <c r="J619" s="290" t="s">
        <v>531</v>
      </c>
      <c r="K619" s="212"/>
      <c r="L619" s="290"/>
    </row>
    <row r="620" spans="1:13" s="268" customFormat="1" ht="23.25" customHeight="1" x14ac:dyDescent="0.3">
      <c r="A620" s="215"/>
      <c r="B620" s="210"/>
      <c r="C620" s="216"/>
      <c r="D620" s="218"/>
      <c r="E620" s="213"/>
      <c r="F620" s="283"/>
      <c r="G620" s="283"/>
      <c r="H620" s="213"/>
      <c r="I620" s="294"/>
      <c r="J620" s="218" t="s">
        <v>5</v>
      </c>
      <c r="K620" s="223"/>
      <c r="L620" s="290"/>
    </row>
    <row r="621" spans="1:13" s="268" customFormat="1" ht="23.25" customHeight="1" x14ac:dyDescent="0.3">
      <c r="A621" s="215"/>
      <c r="B621" s="210"/>
      <c r="C621" s="216"/>
      <c r="D621" s="218"/>
      <c r="E621" s="213"/>
      <c r="F621" s="213"/>
      <c r="G621" s="213"/>
      <c r="H621" s="213"/>
      <c r="I621" s="284"/>
      <c r="J621" s="218"/>
      <c r="K621" s="212"/>
      <c r="L621" s="290"/>
    </row>
    <row r="622" spans="1:13" s="268" customFormat="1" ht="23.25" customHeight="1" x14ac:dyDescent="0.3">
      <c r="A622" s="215"/>
      <c r="B622" s="210"/>
      <c r="C622" s="216"/>
      <c r="D622" s="218"/>
      <c r="E622" s="291"/>
      <c r="F622" s="291"/>
      <c r="G622" s="291"/>
      <c r="H622" s="291"/>
      <c r="I622" s="284"/>
      <c r="J622" s="218"/>
      <c r="K622" s="212"/>
      <c r="L622" s="290"/>
    </row>
    <row r="623" spans="1:13" s="268" customFormat="1" ht="23.25" customHeight="1" x14ac:dyDescent="0.3">
      <c r="A623" s="298"/>
      <c r="B623" s="299"/>
      <c r="C623" s="299"/>
      <c r="D623" s="300"/>
      <c r="E623" s="301"/>
      <c r="F623" s="301"/>
      <c r="G623" s="301"/>
      <c r="H623" s="301"/>
      <c r="I623" s="302"/>
      <c r="J623" s="238"/>
      <c r="K623" s="303"/>
      <c r="L623" s="238"/>
    </row>
    <row r="624" spans="1:13" s="268" customFormat="1" ht="23.25" customHeight="1" x14ac:dyDescent="0.3">
      <c r="A624" s="231"/>
      <c r="B624" s="270"/>
      <c r="C624" s="270"/>
      <c r="D624" s="305"/>
      <c r="E624" s="306"/>
      <c r="F624" s="306"/>
      <c r="G624" s="306"/>
      <c r="H624" s="306"/>
      <c r="I624" s="307"/>
      <c r="J624" s="252"/>
      <c r="K624" s="231"/>
      <c r="L624" s="252"/>
    </row>
    <row r="625" spans="1:13" s="268" customFormat="1" ht="23.25" customHeight="1" x14ac:dyDescent="0.3">
      <c r="A625" s="466" t="s">
        <v>2</v>
      </c>
      <c r="B625" s="466"/>
      <c r="C625" s="466"/>
      <c r="D625" s="466"/>
      <c r="E625" s="466"/>
      <c r="F625" s="466"/>
      <c r="G625" s="466"/>
      <c r="H625" s="466"/>
      <c r="I625" s="466"/>
      <c r="J625" s="466"/>
      <c r="K625" s="466"/>
      <c r="L625" s="466"/>
    </row>
    <row r="626" spans="1:13" s="268" customFormat="1" ht="23.25" customHeight="1" x14ac:dyDescent="0.3">
      <c r="A626" s="467" t="s">
        <v>567</v>
      </c>
      <c r="B626" s="467"/>
      <c r="C626" s="467"/>
      <c r="D626" s="467"/>
      <c r="E626" s="467"/>
      <c r="F626" s="467"/>
      <c r="G626" s="467"/>
      <c r="H626" s="467"/>
      <c r="I626" s="467"/>
      <c r="J626" s="467"/>
      <c r="K626" s="467"/>
      <c r="L626" s="467"/>
    </row>
    <row r="627" spans="1:13" s="268" customFormat="1" ht="23.25" customHeight="1" x14ac:dyDescent="0.3">
      <c r="A627" s="467" t="s">
        <v>19</v>
      </c>
      <c r="B627" s="467"/>
      <c r="C627" s="467"/>
      <c r="D627" s="467"/>
      <c r="E627" s="467"/>
      <c r="F627" s="467"/>
      <c r="G627" s="467"/>
      <c r="H627" s="467"/>
      <c r="I627" s="467"/>
      <c r="J627" s="467"/>
      <c r="K627" s="467"/>
      <c r="L627" s="467"/>
    </row>
    <row r="628" spans="1:13" s="268" customFormat="1" ht="22.5" customHeight="1" x14ac:dyDescent="0.3">
      <c r="A628" s="468" t="s">
        <v>25</v>
      </c>
      <c r="B628" s="468"/>
      <c r="C628" s="468"/>
      <c r="D628" s="468"/>
      <c r="E628" s="468"/>
      <c r="F628" s="468"/>
      <c r="G628" s="269"/>
      <c r="H628" s="269"/>
      <c r="I628" s="269"/>
      <c r="J628" s="269"/>
      <c r="K628" s="269"/>
      <c r="L628" s="269"/>
    </row>
    <row r="629" spans="1:13" s="268" customFormat="1" ht="23.25" customHeight="1" x14ac:dyDescent="0.3">
      <c r="A629" s="468" t="s">
        <v>26</v>
      </c>
      <c r="B629" s="468"/>
      <c r="C629" s="468"/>
      <c r="D629" s="468"/>
      <c r="E629" s="468"/>
      <c r="F629" s="468"/>
      <c r="G629" s="269"/>
      <c r="H629" s="269"/>
      <c r="I629" s="269"/>
      <c r="J629" s="269"/>
      <c r="K629" s="269"/>
      <c r="L629" s="269"/>
      <c r="M629" s="270"/>
    </row>
    <row r="630" spans="1:13" s="268" customFormat="1" ht="23.25" customHeight="1" x14ac:dyDescent="0.3">
      <c r="A630" s="271" t="s">
        <v>45</v>
      </c>
      <c r="B630" s="417"/>
      <c r="C630" s="417"/>
      <c r="D630" s="417"/>
      <c r="E630" s="417"/>
      <c r="F630" s="417"/>
      <c r="G630" s="273"/>
      <c r="H630" s="273"/>
      <c r="I630" s="273"/>
      <c r="J630" s="272"/>
      <c r="K630" s="273"/>
      <c r="L630" s="272"/>
      <c r="M630" s="270"/>
    </row>
    <row r="631" spans="1:13" s="268" customFormat="1" ht="23.25" customHeight="1" x14ac:dyDescent="0.3">
      <c r="A631" s="273"/>
      <c r="B631" s="477" t="s">
        <v>52</v>
      </c>
      <c r="C631" s="477"/>
      <c r="D631" s="477"/>
      <c r="E631" s="274"/>
      <c r="F631" s="274"/>
      <c r="H631" s="273"/>
      <c r="I631" s="273"/>
      <c r="J631" s="272"/>
      <c r="K631" s="273"/>
      <c r="L631" s="272"/>
      <c r="M631" s="270"/>
    </row>
    <row r="632" spans="1:13" s="268" customFormat="1" ht="22.5" customHeight="1" x14ac:dyDescent="0.3">
      <c r="A632" s="470" t="s">
        <v>3</v>
      </c>
      <c r="B632" s="470" t="s">
        <v>15</v>
      </c>
      <c r="C632" s="470" t="s">
        <v>4</v>
      </c>
      <c r="D632" s="275" t="s">
        <v>5</v>
      </c>
      <c r="E632" s="473" t="s">
        <v>7</v>
      </c>
      <c r="F632" s="473"/>
      <c r="G632" s="473"/>
      <c r="H632" s="473"/>
      <c r="I632" s="275" t="s">
        <v>20</v>
      </c>
      <c r="J632" s="275" t="s">
        <v>12</v>
      </c>
      <c r="K632" s="276" t="s">
        <v>10</v>
      </c>
      <c r="L632" s="276" t="s">
        <v>477</v>
      </c>
      <c r="M632" s="270"/>
    </row>
    <row r="633" spans="1:13" s="268" customFormat="1" ht="23.25" customHeight="1" x14ac:dyDescent="0.3">
      <c r="A633" s="471"/>
      <c r="B633" s="471"/>
      <c r="C633" s="471"/>
      <c r="D633" s="277" t="s">
        <v>6</v>
      </c>
      <c r="E633" s="275">
        <v>2561</v>
      </c>
      <c r="F633" s="275">
        <v>2562</v>
      </c>
      <c r="G633" s="275">
        <v>2563</v>
      </c>
      <c r="H633" s="275">
        <v>2564</v>
      </c>
      <c r="I633" s="277" t="s">
        <v>21</v>
      </c>
      <c r="J633" s="277" t="s">
        <v>9</v>
      </c>
      <c r="K633" s="278" t="s">
        <v>11</v>
      </c>
      <c r="L633" s="278" t="s">
        <v>478</v>
      </c>
      <c r="M633" s="270"/>
    </row>
    <row r="634" spans="1:13" s="268" customFormat="1" ht="23.25" customHeight="1" x14ac:dyDescent="0.3">
      <c r="A634" s="472"/>
      <c r="B634" s="472"/>
      <c r="C634" s="472"/>
      <c r="D634" s="279"/>
      <c r="E634" s="279" t="s">
        <v>8</v>
      </c>
      <c r="F634" s="279" t="s">
        <v>8</v>
      </c>
      <c r="G634" s="279" t="s">
        <v>8</v>
      </c>
      <c r="H634" s="279" t="s">
        <v>8</v>
      </c>
      <c r="I634" s="279"/>
      <c r="J634" s="279"/>
      <c r="K634" s="280"/>
      <c r="L634" s="281" t="s">
        <v>479</v>
      </c>
      <c r="M634" s="270"/>
    </row>
    <row r="635" spans="1:13" ht="23.25" customHeight="1" x14ac:dyDescent="0.3">
      <c r="A635" s="215">
        <v>3</v>
      </c>
      <c r="B635" s="210" t="s">
        <v>474</v>
      </c>
      <c r="C635" s="218" t="s">
        <v>533</v>
      </c>
      <c r="D635" s="212" t="s">
        <v>545</v>
      </c>
      <c r="E635" s="213" t="s">
        <v>71</v>
      </c>
      <c r="F635" s="283">
        <v>50000</v>
      </c>
      <c r="G635" s="283" t="s">
        <v>71</v>
      </c>
      <c r="H635" s="213" t="s">
        <v>71</v>
      </c>
      <c r="I635" s="245" t="s">
        <v>581</v>
      </c>
      <c r="J635" s="218" t="s">
        <v>551</v>
      </c>
      <c r="K635" s="212" t="s">
        <v>51</v>
      </c>
      <c r="L635" s="212" t="s">
        <v>516</v>
      </c>
    </row>
    <row r="636" spans="1:13" ht="23.25" customHeight="1" x14ac:dyDescent="0.3">
      <c r="A636" s="215"/>
      <c r="B636" s="210" t="s">
        <v>475</v>
      </c>
      <c r="C636" s="218" t="s">
        <v>534</v>
      </c>
      <c r="D636" s="212" t="s">
        <v>534</v>
      </c>
      <c r="E636" s="213"/>
      <c r="F636" s="213"/>
      <c r="G636" s="213"/>
      <c r="H636" s="213"/>
      <c r="I636" s="308" t="s">
        <v>582</v>
      </c>
      <c r="J636" s="218" t="s">
        <v>552</v>
      </c>
      <c r="K636" s="212"/>
      <c r="L636" s="212" t="s">
        <v>517</v>
      </c>
      <c r="M636" s="268"/>
    </row>
    <row r="637" spans="1:13" ht="23.25" customHeight="1" x14ac:dyDescent="0.3">
      <c r="A637" s="215"/>
      <c r="B637" s="210" t="s">
        <v>476</v>
      </c>
      <c r="C637" s="218" t="s">
        <v>535</v>
      </c>
      <c r="D637" s="217" t="s">
        <v>535</v>
      </c>
      <c r="E637" s="246"/>
      <c r="F637" s="246"/>
      <c r="G637" s="246"/>
      <c r="H637" s="246"/>
      <c r="I637" s="284" t="s">
        <v>196</v>
      </c>
      <c r="J637" s="218" t="s">
        <v>553</v>
      </c>
      <c r="K637" s="217"/>
      <c r="L637" s="234"/>
    </row>
    <row r="638" spans="1:13" s="268" customFormat="1" ht="23.25" customHeight="1" x14ac:dyDescent="0.3">
      <c r="A638" s="215"/>
      <c r="B638" s="218"/>
      <c r="C638" s="218" t="s">
        <v>536</v>
      </c>
      <c r="D638" s="215" t="s">
        <v>547</v>
      </c>
      <c r="E638" s="287"/>
      <c r="F638" s="287"/>
      <c r="G638" s="287"/>
      <c r="H638" s="287"/>
      <c r="I638" s="284"/>
      <c r="J638" s="218" t="s">
        <v>554</v>
      </c>
      <c r="K638" s="215"/>
      <c r="L638" s="218"/>
    </row>
    <row r="639" spans="1:13" s="268" customFormat="1" ht="23.25" customHeight="1" x14ac:dyDescent="0.3">
      <c r="A639" s="215"/>
      <c r="B639" s="220"/>
      <c r="C639" s="289" t="s">
        <v>537</v>
      </c>
      <c r="D639" s="223" t="s">
        <v>1301</v>
      </c>
      <c r="E639" s="291"/>
      <c r="F639" s="291"/>
      <c r="G639" s="291"/>
      <c r="H639" s="291"/>
      <c r="I639" s="284"/>
      <c r="J639" s="290" t="s">
        <v>555</v>
      </c>
      <c r="K639" s="223"/>
      <c r="L639" s="290"/>
    </row>
    <row r="640" spans="1:13" s="268" customFormat="1" ht="23.25" customHeight="1" x14ac:dyDescent="0.3">
      <c r="A640" s="215"/>
      <c r="B640" s="220"/>
      <c r="C640" s="289" t="s">
        <v>553</v>
      </c>
      <c r="D640" s="223" t="s">
        <v>1302</v>
      </c>
      <c r="E640" s="291"/>
      <c r="F640" s="291"/>
      <c r="G640" s="291"/>
      <c r="H640" s="291"/>
      <c r="I640" s="284"/>
      <c r="J640" s="290" t="s">
        <v>556</v>
      </c>
      <c r="K640" s="212"/>
      <c r="L640" s="290"/>
    </row>
    <row r="641" spans="1:13" s="268" customFormat="1" ht="23.25" customHeight="1" x14ac:dyDescent="0.3">
      <c r="A641" s="215"/>
      <c r="B641" s="224"/>
      <c r="C641" s="216" t="s">
        <v>538</v>
      </c>
      <c r="D641" s="212" t="s">
        <v>546</v>
      </c>
      <c r="E641" s="213"/>
      <c r="F641" s="283"/>
      <c r="G641" s="283"/>
      <c r="H641" s="213"/>
      <c r="I641" s="294"/>
      <c r="J641" s="218" t="s">
        <v>557</v>
      </c>
      <c r="K641" s="223"/>
      <c r="L641" s="290"/>
    </row>
    <row r="642" spans="1:13" s="268" customFormat="1" ht="23.25" customHeight="1" x14ac:dyDescent="0.3">
      <c r="A642" s="215"/>
      <c r="B642" s="210"/>
      <c r="C642" s="216" t="s">
        <v>539</v>
      </c>
      <c r="D642" s="212" t="s">
        <v>548</v>
      </c>
      <c r="E642" s="213"/>
      <c r="F642" s="213"/>
      <c r="G642" s="213"/>
      <c r="H642" s="213"/>
      <c r="I642" s="284"/>
      <c r="J642" s="218" t="s">
        <v>558</v>
      </c>
      <c r="K642" s="212"/>
      <c r="L642" s="218"/>
    </row>
    <row r="643" spans="1:13" s="268" customFormat="1" ht="23.25" customHeight="1" x14ac:dyDescent="0.3">
      <c r="A643" s="215"/>
      <c r="B643" s="210"/>
      <c r="C643" s="216" t="s">
        <v>540</v>
      </c>
      <c r="D643" s="212" t="s">
        <v>549</v>
      </c>
      <c r="E643" s="291"/>
      <c r="F643" s="291"/>
      <c r="G643" s="291"/>
      <c r="H643" s="291"/>
      <c r="I643" s="284"/>
      <c r="J643" s="218" t="s">
        <v>559</v>
      </c>
      <c r="K643" s="212"/>
      <c r="L643" s="218"/>
    </row>
    <row r="644" spans="1:13" s="268" customFormat="1" ht="23.25" customHeight="1" x14ac:dyDescent="0.3">
      <c r="A644" s="215"/>
      <c r="B644" s="210"/>
      <c r="C644" s="216" t="s">
        <v>541</v>
      </c>
      <c r="D644" s="212" t="s">
        <v>550</v>
      </c>
      <c r="E644" s="213"/>
      <c r="F644" s="283"/>
      <c r="G644" s="283"/>
      <c r="H644" s="213"/>
      <c r="I644" s="284"/>
      <c r="J644" s="218" t="s">
        <v>560</v>
      </c>
      <c r="K644" s="212"/>
      <c r="L644" s="218"/>
    </row>
    <row r="645" spans="1:13" s="268" customFormat="1" ht="23.25" customHeight="1" x14ac:dyDescent="0.3">
      <c r="A645" s="215"/>
      <c r="B645" s="210"/>
      <c r="C645" s="216" t="s">
        <v>542</v>
      </c>
      <c r="D645" s="218"/>
      <c r="E645" s="213"/>
      <c r="F645" s="283"/>
      <c r="G645" s="283"/>
      <c r="H645" s="213"/>
      <c r="I645" s="284"/>
      <c r="J645" s="218" t="s">
        <v>561</v>
      </c>
      <c r="K645" s="212"/>
      <c r="L645" s="218"/>
    </row>
    <row r="646" spans="1:13" s="268" customFormat="1" ht="23.25" customHeight="1" x14ac:dyDescent="0.3">
      <c r="A646" s="215"/>
      <c r="B646" s="210"/>
      <c r="C646" s="216" t="s">
        <v>543</v>
      </c>
      <c r="D646" s="218"/>
      <c r="E646" s="213"/>
      <c r="F646" s="283"/>
      <c r="G646" s="283"/>
      <c r="H646" s="213"/>
      <c r="I646" s="284"/>
      <c r="J646" s="218" t="s">
        <v>203</v>
      </c>
      <c r="K646" s="212"/>
      <c r="L646" s="218"/>
    </row>
    <row r="647" spans="1:13" s="268" customFormat="1" ht="23.25" customHeight="1" x14ac:dyDescent="0.3">
      <c r="A647" s="298"/>
      <c r="B647" s="299"/>
      <c r="C647" s="299" t="s">
        <v>544</v>
      </c>
      <c r="D647" s="300"/>
      <c r="E647" s="301"/>
      <c r="F647" s="301"/>
      <c r="G647" s="301"/>
      <c r="H647" s="301"/>
      <c r="I647" s="302"/>
      <c r="J647" s="238"/>
      <c r="K647" s="303"/>
      <c r="L647" s="238"/>
    </row>
    <row r="648" spans="1:13" s="268" customFormat="1" ht="23.25" customHeight="1" x14ac:dyDescent="0.3">
      <c r="A648" s="231"/>
      <c r="B648" s="270"/>
      <c r="C648" s="270"/>
      <c r="D648" s="305"/>
      <c r="E648" s="306"/>
      <c r="F648" s="306"/>
      <c r="G648" s="306"/>
      <c r="H648" s="306"/>
      <c r="I648" s="307"/>
      <c r="J648" s="252"/>
      <c r="K648" s="231"/>
      <c r="L648" s="252"/>
    </row>
    <row r="649" spans="1:13" s="268" customFormat="1" ht="23.25" customHeight="1" x14ac:dyDescent="0.3">
      <c r="A649" s="466" t="s">
        <v>2</v>
      </c>
      <c r="B649" s="466"/>
      <c r="C649" s="466"/>
      <c r="D649" s="466"/>
      <c r="E649" s="466"/>
      <c r="F649" s="466"/>
      <c r="G649" s="466"/>
      <c r="H649" s="466"/>
      <c r="I649" s="466"/>
      <c r="J649" s="466"/>
      <c r="K649" s="466"/>
      <c r="L649" s="466"/>
    </row>
    <row r="650" spans="1:13" s="268" customFormat="1" ht="23.25" customHeight="1" x14ac:dyDescent="0.3">
      <c r="A650" s="467" t="s">
        <v>567</v>
      </c>
      <c r="B650" s="467"/>
      <c r="C650" s="467"/>
      <c r="D650" s="467"/>
      <c r="E650" s="467"/>
      <c r="F650" s="467"/>
      <c r="G650" s="467"/>
      <c r="H650" s="467"/>
      <c r="I650" s="467"/>
      <c r="J650" s="467"/>
      <c r="K650" s="467"/>
      <c r="L650" s="467"/>
    </row>
    <row r="651" spans="1:13" s="268" customFormat="1" ht="23.25" customHeight="1" x14ac:dyDescent="0.3">
      <c r="A651" s="467" t="s">
        <v>19</v>
      </c>
      <c r="B651" s="467"/>
      <c r="C651" s="467"/>
      <c r="D651" s="467"/>
      <c r="E651" s="467"/>
      <c r="F651" s="467"/>
      <c r="G651" s="467"/>
      <c r="H651" s="467"/>
      <c r="I651" s="467"/>
      <c r="J651" s="467"/>
      <c r="K651" s="467"/>
      <c r="L651" s="467"/>
    </row>
    <row r="652" spans="1:13" s="268" customFormat="1" ht="22.5" customHeight="1" x14ac:dyDescent="0.3">
      <c r="A652" s="468" t="s">
        <v>25</v>
      </c>
      <c r="B652" s="468"/>
      <c r="C652" s="468"/>
      <c r="D652" s="468"/>
      <c r="E652" s="468"/>
      <c r="F652" s="468"/>
      <c r="G652" s="269"/>
      <c r="H652" s="269"/>
      <c r="I652" s="269"/>
      <c r="J652" s="269"/>
      <c r="K652" s="269"/>
      <c r="L652" s="269"/>
    </row>
    <row r="653" spans="1:13" s="268" customFormat="1" ht="23.25" customHeight="1" x14ac:dyDescent="0.3">
      <c r="A653" s="468" t="s">
        <v>26</v>
      </c>
      <c r="B653" s="468"/>
      <c r="C653" s="468"/>
      <c r="D653" s="468"/>
      <c r="E653" s="468"/>
      <c r="F653" s="468"/>
      <c r="G653" s="269"/>
      <c r="H653" s="269"/>
      <c r="I653" s="269"/>
      <c r="J653" s="269"/>
      <c r="K653" s="269"/>
      <c r="L653" s="269"/>
      <c r="M653" s="270"/>
    </row>
    <row r="654" spans="1:13" s="268" customFormat="1" ht="23.25" customHeight="1" x14ac:dyDescent="0.3">
      <c r="A654" s="271" t="s">
        <v>45</v>
      </c>
      <c r="B654" s="417"/>
      <c r="C654" s="417"/>
      <c r="D654" s="417"/>
      <c r="E654" s="417"/>
      <c r="F654" s="417"/>
      <c r="G654" s="273"/>
      <c r="H654" s="273"/>
      <c r="I654" s="273"/>
      <c r="J654" s="272"/>
      <c r="K654" s="273"/>
      <c r="L654" s="272"/>
      <c r="M654" s="270"/>
    </row>
    <row r="655" spans="1:13" s="268" customFormat="1" ht="23.25" customHeight="1" x14ac:dyDescent="0.3">
      <c r="A655" s="273"/>
      <c r="B655" s="477" t="s">
        <v>52</v>
      </c>
      <c r="C655" s="477"/>
      <c r="D655" s="477"/>
      <c r="E655" s="274"/>
      <c r="F655" s="274"/>
      <c r="H655" s="273"/>
      <c r="I655" s="273"/>
      <c r="J655" s="272"/>
      <c r="K655" s="273"/>
      <c r="L655" s="272"/>
      <c r="M655" s="270"/>
    </row>
    <row r="656" spans="1:13" s="268" customFormat="1" ht="22.5" customHeight="1" x14ac:dyDescent="0.3">
      <c r="A656" s="470" t="s">
        <v>3</v>
      </c>
      <c r="B656" s="470" t="s">
        <v>15</v>
      </c>
      <c r="C656" s="470" t="s">
        <v>4</v>
      </c>
      <c r="D656" s="275" t="s">
        <v>5</v>
      </c>
      <c r="E656" s="473" t="s">
        <v>7</v>
      </c>
      <c r="F656" s="473"/>
      <c r="G656" s="473"/>
      <c r="H656" s="473"/>
      <c r="I656" s="275" t="s">
        <v>20</v>
      </c>
      <c r="J656" s="275" t="s">
        <v>12</v>
      </c>
      <c r="K656" s="276" t="s">
        <v>10</v>
      </c>
      <c r="L656" s="276" t="s">
        <v>477</v>
      </c>
      <c r="M656" s="270"/>
    </row>
    <row r="657" spans="1:13" s="268" customFormat="1" ht="23.25" customHeight="1" x14ac:dyDescent="0.3">
      <c r="A657" s="471"/>
      <c r="B657" s="471"/>
      <c r="C657" s="471"/>
      <c r="D657" s="277" t="s">
        <v>6</v>
      </c>
      <c r="E657" s="275">
        <v>2561</v>
      </c>
      <c r="F657" s="275">
        <v>2562</v>
      </c>
      <c r="G657" s="275">
        <v>2563</v>
      </c>
      <c r="H657" s="275">
        <v>2564</v>
      </c>
      <c r="I657" s="277" t="s">
        <v>21</v>
      </c>
      <c r="J657" s="277" t="s">
        <v>9</v>
      </c>
      <c r="K657" s="278" t="s">
        <v>11</v>
      </c>
      <c r="L657" s="278" t="s">
        <v>478</v>
      </c>
      <c r="M657" s="270"/>
    </row>
    <row r="658" spans="1:13" s="268" customFormat="1" ht="23.25" customHeight="1" x14ac:dyDescent="0.3">
      <c r="A658" s="472"/>
      <c r="B658" s="472"/>
      <c r="C658" s="472"/>
      <c r="D658" s="279"/>
      <c r="E658" s="279" t="s">
        <v>8</v>
      </c>
      <c r="F658" s="279" t="s">
        <v>8</v>
      </c>
      <c r="G658" s="279" t="s">
        <v>8</v>
      </c>
      <c r="H658" s="279" t="s">
        <v>8</v>
      </c>
      <c r="I658" s="279"/>
      <c r="J658" s="279"/>
      <c r="K658" s="280"/>
      <c r="L658" s="281" t="s">
        <v>479</v>
      </c>
      <c r="M658" s="270"/>
    </row>
    <row r="659" spans="1:13" ht="23.25" customHeight="1" x14ac:dyDescent="0.3">
      <c r="A659" s="209">
        <v>4</v>
      </c>
      <c r="B659" s="210" t="s">
        <v>999</v>
      </c>
      <c r="C659" s="218" t="s">
        <v>1028</v>
      </c>
      <c r="D659" s="212" t="s">
        <v>562</v>
      </c>
      <c r="E659" s="213" t="s">
        <v>71</v>
      </c>
      <c r="F659" s="283">
        <v>36000</v>
      </c>
      <c r="G659" s="283" t="s">
        <v>71</v>
      </c>
      <c r="H659" s="213" t="s">
        <v>71</v>
      </c>
      <c r="I659" s="245" t="s">
        <v>1034</v>
      </c>
      <c r="J659" s="218" t="s">
        <v>1029</v>
      </c>
      <c r="K659" s="212" t="s">
        <v>1024</v>
      </c>
      <c r="L659" s="212" t="s">
        <v>569</v>
      </c>
    </row>
    <row r="660" spans="1:13" ht="23.25" customHeight="1" x14ac:dyDescent="0.3">
      <c r="A660" s="215"/>
      <c r="B660" s="210" t="s">
        <v>1000</v>
      </c>
      <c r="C660" s="218" t="s">
        <v>1032</v>
      </c>
      <c r="D660" s="212" t="s">
        <v>1037</v>
      </c>
      <c r="E660" s="213"/>
      <c r="F660" s="213"/>
      <c r="G660" s="213"/>
      <c r="H660" s="213"/>
      <c r="I660" s="308" t="s">
        <v>1035</v>
      </c>
      <c r="J660" s="218" t="s">
        <v>1030</v>
      </c>
      <c r="K660" s="212"/>
      <c r="L660" s="212" t="s">
        <v>1250</v>
      </c>
      <c r="M660" s="268"/>
    </row>
    <row r="661" spans="1:13" ht="23.25" customHeight="1" x14ac:dyDescent="0.3">
      <c r="A661" s="215"/>
      <c r="B661" s="210"/>
      <c r="C661" s="218" t="s">
        <v>1033</v>
      </c>
      <c r="D661" s="217" t="s">
        <v>1038</v>
      </c>
      <c r="E661" s="246"/>
      <c r="F661" s="246"/>
      <c r="G661" s="246"/>
      <c r="H661" s="246"/>
      <c r="I661" s="284" t="s">
        <v>1036</v>
      </c>
      <c r="J661" s="218" t="s">
        <v>1031</v>
      </c>
      <c r="K661" s="217"/>
      <c r="L661" s="217" t="s">
        <v>97</v>
      </c>
    </row>
    <row r="662" spans="1:13" s="268" customFormat="1" ht="23.25" customHeight="1" x14ac:dyDescent="0.3">
      <c r="A662" s="215"/>
      <c r="B662" s="218"/>
      <c r="C662" s="218"/>
      <c r="D662" s="215" t="s">
        <v>1039</v>
      </c>
      <c r="E662" s="287"/>
      <c r="F662" s="287"/>
      <c r="G662" s="287"/>
      <c r="H662" s="287"/>
      <c r="I662" s="284" t="s">
        <v>1031</v>
      </c>
      <c r="J662" s="218"/>
      <c r="K662" s="215"/>
      <c r="L662" s="218"/>
    </row>
    <row r="663" spans="1:13" s="268" customFormat="1" ht="23.25" customHeight="1" x14ac:dyDescent="0.3">
      <c r="A663" s="215"/>
      <c r="B663" s="418"/>
      <c r="C663" s="290"/>
      <c r="D663" s="338"/>
      <c r="E663" s="366"/>
      <c r="F663" s="366"/>
      <c r="G663" s="366"/>
      <c r="H663" s="366"/>
      <c r="I663" s="284"/>
      <c r="J663" s="290"/>
      <c r="K663" s="338"/>
      <c r="L663" s="290"/>
    </row>
    <row r="664" spans="1:13" s="268" customFormat="1" ht="23.25" customHeight="1" x14ac:dyDescent="0.3">
      <c r="A664" s="215">
        <v>5</v>
      </c>
      <c r="B664" s="220" t="s">
        <v>1023</v>
      </c>
      <c r="C664" s="289" t="s">
        <v>1040</v>
      </c>
      <c r="D664" s="223" t="s">
        <v>562</v>
      </c>
      <c r="E664" s="291" t="s">
        <v>71</v>
      </c>
      <c r="F664" s="291">
        <v>35000</v>
      </c>
      <c r="G664" s="291" t="s">
        <v>71</v>
      </c>
      <c r="H664" s="291" t="s">
        <v>71</v>
      </c>
      <c r="I664" s="245" t="s">
        <v>1034</v>
      </c>
      <c r="J664" s="290" t="s">
        <v>1043</v>
      </c>
      <c r="K664" s="223" t="s">
        <v>1024</v>
      </c>
      <c r="L664" s="223" t="s">
        <v>569</v>
      </c>
    </row>
    <row r="665" spans="1:13" s="268" customFormat="1" ht="23.25" customHeight="1" x14ac:dyDescent="0.3">
      <c r="A665" s="215"/>
      <c r="B665" s="220" t="s">
        <v>1367</v>
      </c>
      <c r="C665" s="289" t="s">
        <v>1296</v>
      </c>
      <c r="D665" s="223" t="s">
        <v>1041</v>
      </c>
      <c r="E665" s="291"/>
      <c r="F665" s="291"/>
      <c r="G665" s="291"/>
      <c r="H665" s="291"/>
      <c r="I665" s="308" t="s">
        <v>1035</v>
      </c>
      <c r="J665" s="290" t="s">
        <v>1044</v>
      </c>
      <c r="K665" s="212"/>
      <c r="L665" s="223" t="s">
        <v>570</v>
      </c>
    </row>
    <row r="666" spans="1:13" s="268" customFormat="1" ht="23.25" customHeight="1" x14ac:dyDescent="0.3">
      <c r="A666" s="215"/>
      <c r="B666" s="224" t="s">
        <v>1368</v>
      </c>
      <c r="C666" s="216" t="s">
        <v>1033</v>
      </c>
      <c r="D666" s="212" t="s">
        <v>1042</v>
      </c>
      <c r="E666" s="213"/>
      <c r="F666" s="283"/>
      <c r="G666" s="283"/>
      <c r="H666" s="213"/>
      <c r="I666" s="245" t="s">
        <v>1036</v>
      </c>
      <c r="J666" s="218" t="s">
        <v>1045</v>
      </c>
      <c r="K666" s="223"/>
      <c r="L666" s="223" t="s">
        <v>1297</v>
      </c>
    </row>
    <row r="667" spans="1:13" s="268" customFormat="1" ht="23.25" customHeight="1" x14ac:dyDescent="0.3">
      <c r="A667" s="215"/>
      <c r="B667" s="210"/>
      <c r="C667" s="216"/>
      <c r="D667" s="218"/>
      <c r="E667" s="213"/>
      <c r="F667" s="213"/>
      <c r="G667" s="213"/>
      <c r="H667" s="213"/>
      <c r="I667" s="284" t="s">
        <v>1031</v>
      </c>
      <c r="J667" s="218"/>
      <c r="K667" s="212"/>
      <c r="L667" s="212" t="s">
        <v>1271</v>
      </c>
    </row>
    <row r="668" spans="1:13" s="268" customFormat="1" ht="23.25" customHeight="1" x14ac:dyDescent="0.3">
      <c r="A668" s="215"/>
      <c r="B668" s="210"/>
      <c r="C668" s="216"/>
      <c r="D668" s="218"/>
      <c r="E668" s="291"/>
      <c r="F668" s="291"/>
      <c r="G668" s="291"/>
      <c r="H668" s="291"/>
      <c r="I668" s="284"/>
      <c r="J668" s="218"/>
      <c r="K668" s="212"/>
      <c r="L668" s="218"/>
    </row>
    <row r="669" spans="1:13" s="268" customFormat="1" ht="23.25" customHeight="1" x14ac:dyDescent="0.3">
      <c r="A669" s="295"/>
      <c r="B669" s="229"/>
      <c r="C669" s="233"/>
      <c r="D669" s="234"/>
      <c r="E669" s="246"/>
      <c r="F669" s="296"/>
      <c r="G669" s="296"/>
      <c r="H669" s="246"/>
      <c r="I669" s="297"/>
      <c r="J669" s="234"/>
      <c r="K669" s="217"/>
      <c r="L669" s="218"/>
    </row>
    <row r="670" spans="1:13" s="268" customFormat="1" ht="23.25" customHeight="1" x14ac:dyDescent="0.3">
      <c r="A670" s="298"/>
      <c r="B670" s="299"/>
      <c r="C670" s="299"/>
      <c r="D670" s="300"/>
      <c r="E670" s="301"/>
      <c r="F670" s="301"/>
      <c r="G670" s="301"/>
      <c r="H670" s="301"/>
      <c r="I670" s="302"/>
      <c r="J670" s="238"/>
      <c r="K670" s="303"/>
      <c r="L670" s="238"/>
    </row>
  </sheetData>
  <mergeCells count="268">
    <mergeCell ref="A8:A10"/>
    <mergeCell ref="B8:B10"/>
    <mergeCell ref="C8:C10"/>
    <mergeCell ref="E8:H8"/>
    <mergeCell ref="A1:K1"/>
    <mergeCell ref="A2:K2"/>
    <mergeCell ref="A3:K3"/>
    <mergeCell ref="A4:D4"/>
    <mergeCell ref="B7:D7"/>
    <mergeCell ref="A5:E5"/>
    <mergeCell ref="B175:D175"/>
    <mergeCell ref="A176:A178"/>
    <mergeCell ref="B176:B178"/>
    <mergeCell ref="A241:L241"/>
    <mergeCell ref="A649:L649"/>
    <mergeCell ref="A650:L650"/>
    <mergeCell ref="A651:L651"/>
    <mergeCell ref="B655:D655"/>
    <mergeCell ref="A656:A658"/>
    <mergeCell ref="B656:B658"/>
    <mergeCell ref="C656:C658"/>
    <mergeCell ref="E656:H656"/>
    <mergeCell ref="A652:F652"/>
    <mergeCell ref="A653:F653"/>
    <mergeCell ref="A527:L527"/>
    <mergeCell ref="A528:L528"/>
    <mergeCell ref="A529:L529"/>
    <mergeCell ref="A530:F530"/>
    <mergeCell ref="A531:F531"/>
    <mergeCell ref="B533:D533"/>
    <mergeCell ref="A534:A536"/>
    <mergeCell ref="B534:B536"/>
    <mergeCell ref="C534:C536"/>
    <mergeCell ref="E534:H534"/>
    <mergeCell ref="A25:L25"/>
    <mergeCell ref="A26:L26"/>
    <mergeCell ref="A27:L27"/>
    <mergeCell ref="B31:D31"/>
    <mergeCell ref="A32:A34"/>
    <mergeCell ref="B32:B34"/>
    <mergeCell ref="C32:C34"/>
    <mergeCell ref="E32:H32"/>
    <mergeCell ref="A28:F28"/>
    <mergeCell ref="A29:F29"/>
    <mergeCell ref="A625:L625"/>
    <mergeCell ref="A626:L626"/>
    <mergeCell ref="A627:L627"/>
    <mergeCell ref="B631:D631"/>
    <mergeCell ref="A632:A634"/>
    <mergeCell ref="B632:B634"/>
    <mergeCell ref="C632:C634"/>
    <mergeCell ref="E632:H632"/>
    <mergeCell ref="A628:F628"/>
    <mergeCell ref="A629:F629"/>
    <mergeCell ref="A601:L601"/>
    <mergeCell ref="A602:L602"/>
    <mergeCell ref="A603:L603"/>
    <mergeCell ref="B607:D607"/>
    <mergeCell ref="A608:A610"/>
    <mergeCell ref="B608:B610"/>
    <mergeCell ref="C608:C610"/>
    <mergeCell ref="E608:H608"/>
    <mergeCell ref="A604:F604"/>
    <mergeCell ref="A605:F605"/>
    <mergeCell ref="B583:D583"/>
    <mergeCell ref="A584:A586"/>
    <mergeCell ref="B584:B586"/>
    <mergeCell ref="C584:C586"/>
    <mergeCell ref="E584:H584"/>
    <mergeCell ref="A577:L577"/>
    <mergeCell ref="A578:L578"/>
    <mergeCell ref="A579:L579"/>
    <mergeCell ref="A580:F580"/>
    <mergeCell ref="A581:F581"/>
    <mergeCell ref="A481:A483"/>
    <mergeCell ref="B481:B483"/>
    <mergeCell ref="C481:C483"/>
    <mergeCell ref="E481:H481"/>
    <mergeCell ref="A474:L474"/>
    <mergeCell ref="A475:L475"/>
    <mergeCell ref="A476:L476"/>
    <mergeCell ref="B480:D480"/>
    <mergeCell ref="A449:L449"/>
    <mergeCell ref="A450:L450"/>
    <mergeCell ref="A451:L451"/>
    <mergeCell ref="B455:D455"/>
    <mergeCell ref="A456:A458"/>
    <mergeCell ref="B456:B458"/>
    <mergeCell ref="C456:C458"/>
    <mergeCell ref="E456:H456"/>
    <mergeCell ref="E276:H276"/>
    <mergeCell ref="A269:L269"/>
    <mergeCell ref="A270:L270"/>
    <mergeCell ref="A271:L271"/>
    <mergeCell ref="B275:D275"/>
    <mergeCell ref="A276:A278"/>
    <mergeCell ref="B276:B278"/>
    <mergeCell ref="C276:C278"/>
    <mergeCell ref="A397:L397"/>
    <mergeCell ref="A295:L295"/>
    <mergeCell ref="A296:L296"/>
    <mergeCell ref="A297:L297"/>
    <mergeCell ref="B301:D301"/>
    <mergeCell ref="A302:A304"/>
    <mergeCell ref="B302:B304"/>
    <mergeCell ref="C302:C304"/>
    <mergeCell ref="E302:H302"/>
    <mergeCell ref="B376:D376"/>
    <mergeCell ref="A377:A379"/>
    <mergeCell ref="B377:B379"/>
    <mergeCell ref="C377:C379"/>
    <mergeCell ref="E377:H377"/>
    <mergeCell ref="A374:F374"/>
    <mergeCell ref="A373:F373"/>
    <mergeCell ref="A243:L243"/>
    <mergeCell ref="B247:D247"/>
    <mergeCell ref="A248:A250"/>
    <mergeCell ref="B248:B250"/>
    <mergeCell ref="C248:C250"/>
    <mergeCell ref="E248:H248"/>
    <mergeCell ref="A372:L372"/>
    <mergeCell ref="A173:F173"/>
    <mergeCell ref="A195:F195"/>
    <mergeCell ref="A196:F196"/>
    <mergeCell ref="A199:A201"/>
    <mergeCell ref="B199:B201"/>
    <mergeCell ref="C199:C201"/>
    <mergeCell ref="E199:H199"/>
    <mergeCell ref="E176:H176"/>
    <mergeCell ref="C176:C178"/>
    <mergeCell ref="A245:F245"/>
    <mergeCell ref="A272:F272"/>
    <mergeCell ref="A273:F273"/>
    <mergeCell ref="A298:F298"/>
    <mergeCell ref="A299:F299"/>
    <mergeCell ref="A322:F322"/>
    <mergeCell ref="A323:F323"/>
    <mergeCell ref="A346:F346"/>
    <mergeCell ref="A146:L146"/>
    <mergeCell ref="A147:L147"/>
    <mergeCell ref="B151:D151"/>
    <mergeCell ref="A152:A154"/>
    <mergeCell ref="B152:B154"/>
    <mergeCell ref="C152:C154"/>
    <mergeCell ref="E152:H152"/>
    <mergeCell ref="A149:F149"/>
    <mergeCell ref="A172:F172"/>
    <mergeCell ref="A169:L169"/>
    <mergeCell ref="A170:L170"/>
    <mergeCell ref="A171:L171"/>
    <mergeCell ref="A500:L500"/>
    <mergeCell ref="A501:L501"/>
    <mergeCell ref="A49:L49"/>
    <mergeCell ref="A50:L50"/>
    <mergeCell ref="A51:L51"/>
    <mergeCell ref="A343:L343"/>
    <mergeCell ref="A344:L344"/>
    <mergeCell ref="A319:L319"/>
    <mergeCell ref="A320:L320"/>
    <mergeCell ref="A321:L321"/>
    <mergeCell ref="B325:D325"/>
    <mergeCell ref="A104:A106"/>
    <mergeCell ref="B104:B106"/>
    <mergeCell ref="C104:C106"/>
    <mergeCell ref="E104:H104"/>
    <mergeCell ref="A122:L122"/>
    <mergeCell ref="A121:L121"/>
    <mergeCell ref="A98:L98"/>
    <mergeCell ref="A99:L99"/>
    <mergeCell ref="B103:D103"/>
    <mergeCell ref="B127:D127"/>
    <mergeCell ref="A128:A130"/>
    <mergeCell ref="B128:B130"/>
    <mergeCell ref="C128:C130"/>
    <mergeCell ref="A502:L502"/>
    <mergeCell ref="B506:D506"/>
    <mergeCell ref="A507:A509"/>
    <mergeCell ref="B507:B509"/>
    <mergeCell ref="C507:C509"/>
    <mergeCell ref="E507:H507"/>
    <mergeCell ref="A503:F503"/>
    <mergeCell ref="A504:F504"/>
    <mergeCell ref="A52:F52"/>
    <mergeCell ref="A53:F53"/>
    <mergeCell ref="A76:F76"/>
    <mergeCell ref="A77:F77"/>
    <mergeCell ref="A100:F100"/>
    <mergeCell ref="A101:F101"/>
    <mergeCell ref="A124:F124"/>
    <mergeCell ref="A125:F125"/>
    <mergeCell ref="A148:F148"/>
    <mergeCell ref="A73:L73"/>
    <mergeCell ref="A74:L74"/>
    <mergeCell ref="A75:L75"/>
    <mergeCell ref="B79:D79"/>
    <mergeCell ref="A80:A82"/>
    <mergeCell ref="B80:B82"/>
    <mergeCell ref="C80:C82"/>
    <mergeCell ref="E80:H80"/>
    <mergeCell ref="B55:D55"/>
    <mergeCell ref="A56:A58"/>
    <mergeCell ref="B56:B58"/>
    <mergeCell ref="C56:C58"/>
    <mergeCell ref="E56:H56"/>
    <mergeCell ref="A97:L97"/>
    <mergeCell ref="A123:L123"/>
    <mergeCell ref="A244:F244"/>
    <mergeCell ref="A242:L242"/>
    <mergeCell ref="A193:L193"/>
    <mergeCell ref="A194:L194"/>
    <mergeCell ref="A217:L217"/>
    <mergeCell ref="A218:L218"/>
    <mergeCell ref="B222:D222"/>
    <mergeCell ref="A223:A225"/>
    <mergeCell ref="B223:B225"/>
    <mergeCell ref="C223:C225"/>
    <mergeCell ref="E223:H223"/>
    <mergeCell ref="A219:F219"/>
    <mergeCell ref="A220:F220"/>
    <mergeCell ref="E128:H128"/>
    <mergeCell ref="B198:D198"/>
    <mergeCell ref="A145:L145"/>
    <mergeCell ref="A326:A328"/>
    <mergeCell ref="B326:B328"/>
    <mergeCell ref="C326:C328"/>
    <mergeCell ref="E326:H326"/>
    <mergeCell ref="A345:L345"/>
    <mergeCell ref="A347:F347"/>
    <mergeCell ref="A400:F400"/>
    <mergeCell ref="A401:F401"/>
    <mergeCell ref="A425:F425"/>
    <mergeCell ref="E350:H350"/>
    <mergeCell ref="B349:D349"/>
    <mergeCell ref="A350:A352"/>
    <mergeCell ref="B350:B352"/>
    <mergeCell ref="C350:C352"/>
    <mergeCell ref="A370:L370"/>
    <mergeCell ref="A371:L371"/>
    <mergeCell ref="A404:A406"/>
    <mergeCell ref="B404:B406"/>
    <mergeCell ref="C404:C406"/>
    <mergeCell ref="E404:H404"/>
    <mergeCell ref="B403:D403"/>
    <mergeCell ref="A398:L398"/>
    <mergeCell ref="A399:L399"/>
    <mergeCell ref="A426:F426"/>
    <mergeCell ref="A452:F452"/>
    <mergeCell ref="A453:F453"/>
    <mergeCell ref="A477:F477"/>
    <mergeCell ref="A478:F478"/>
    <mergeCell ref="A422:L422"/>
    <mergeCell ref="A423:L423"/>
    <mergeCell ref="A424:L424"/>
    <mergeCell ref="B428:D428"/>
    <mergeCell ref="A429:A431"/>
    <mergeCell ref="B429:B431"/>
    <mergeCell ref="C429:C431"/>
    <mergeCell ref="E429:H429"/>
    <mergeCell ref="A553:K553"/>
    <mergeCell ref="A554:K554"/>
    <mergeCell ref="A555:K555"/>
    <mergeCell ref="A556:D556"/>
    <mergeCell ref="A557:E557"/>
    <mergeCell ref="B559:D559"/>
    <mergeCell ref="A560:A562"/>
    <mergeCell ref="B560:B562"/>
    <mergeCell ref="C560:C562"/>
    <mergeCell ref="E560:H560"/>
  </mergeCells>
  <pageMargins left="0.23622047244094491" right="0.19685039370078741" top="0.55118110236220474" bottom="0.35433070866141736" header="0.31496062992125984" footer="0.31496062992125984"/>
  <pageSetup paperSize="9" firstPageNumber="21" orientation="landscape" useFirstPageNumber="1" r:id="rId1"/>
  <headerFooter>
    <oddFooter>&amp;R&amp;P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AC053-551C-4934-A870-3B0E825B2090}">
  <dimension ref="A1:P143"/>
  <sheetViews>
    <sheetView topLeftCell="A103" workbookViewId="0">
      <selection activeCell="F113" sqref="F113"/>
    </sheetView>
  </sheetViews>
  <sheetFormatPr defaultRowHeight="21" x14ac:dyDescent="0.35"/>
  <cols>
    <col min="1" max="1" width="51.85546875" style="3" customWidth="1"/>
    <col min="2" max="2" width="8.7109375" style="3" customWidth="1"/>
    <col min="3" max="3" width="10.7109375" style="3" customWidth="1"/>
    <col min="4" max="4" width="8.7109375" style="3" customWidth="1"/>
    <col min="5" max="5" width="10.7109375" style="3" customWidth="1"/>
    <col min="6" max="6" width="8.7109375" style="3" customWidth="1"/>
    <col min="7" max="7" width="10.7109375" style="3" customWidth="1"/>
    <col min="8" max="8" width="8.7109375" style="3" customWidth="1"/>
    <col min="9" max="9" width="10.7109375" style="3" customWidth="1"/>
    <col min="10" max="10" width="11.140625" style="3" customWidth="1"/>
    <col min="11" max="11" width="12.7109375" style="3" customWidth="1"/>
    <col min="12" max="12" width="9.140625" style="3"/>
    <col min="13" max="13" width="23.28515625" style="3" bestFit="1" customWidth="1"/>
    <col min="14" max="14" width="12.42578125" style="3" bestFit="1" customWidth="1"/>
    <col min="15" max="15" width="17.42578125" style="3" bestFit="1" customWidth="1"/>
    <col min="16" max="16384" width="9.140625" style="3"/>
  </cols>
  <sheetData>
    <row r="1" spans="1:14" s="1" customFormat="1" x14ac:dyDescent="0.35">
      <c r="A1" s="440" t="s">
        <v>1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</row>
    <row r="2" spans="1:14" s="1" customFormat="1" x14ac:dyDescent="0.35">
      <c r="A2" s="440" t="s">
        <v>568</v>
      </c>
      <c r="B2" s="440"/>
      <c r="C2" s="440"/>
      <c r="D2" s="440"/>
      <c r="E2" s="440"/>
      <c r="F2" s="440"/>
      <c r="G2" s="440"/>
      <c r="H2" s="440"/>
      <c r="I2" s="440"/>
      <c r="J2" s="440"/>
      <c r="K2" s="440"/>
      <c r="M2" s="2"/>
      <c r="N2" s="2"/>
    </row>
    <row r="3" spans="1:14" s="1" customFormat="1" x14ac:dyDescent="0.35">
      <c r="A3" s="440" t="s">
        <v>19</v>
      </c>
      <c r="B3" s="440"/>
      <c r="C3" s="440"/>
      <c r="D3" s="440"/>
      <c r="E3" s="440"/>
      <c r="F3" s="440"/>
      <c r="G3" s="440"/>
      <c r="H3" s="440"/>
      <c r="I3" s="440"/>
      <c r="J3" s="440"/>
      <c r="K3" s="440"/>
      <c r="M3" s="2"/>
      <c r="N3" s="2"/>
    </row>
    <row r="4" spans="1:14" x14ac:dyDescent="0.35">
      <c r="A4" s="441" t="s">
        <v>13</v>
      </c>
      <c r="B4" s="444" t="s">
        <v>22</v>
      </c>
      <c r="C4" s="445"/>
      <c r="D4" s="444" t="s">
        <v>28</v>
      </c>
      <c r="E4" s="445"/>
      <c r="F4" s="444" t="s">
        <v>31</v>
      </c>
      <c r="G4" s="445"/>
      <c r="H4" s="444" t="s">
        <v>32</v>
      </c>
      <c r="I4" s="445"/>
      <c r="J4" s="444" t="s">
        <v>33</v>
      </c>
      <c r="K4" s="445"/>
    </row>
    <row r="5" spans="1:14" s="1" customFormat="1" x14ac:dyDescent="0.35">
      <c r="A5" s="442"/>
      <c r="B5" s="4" t="s">
        <v>16</v>
      </c>
      <c r="C5" s="5" t="s">
        <v>14</v>
      </c>
      <c r="D5" s="4" t="s">
        <v>16</v>
      </c>
      <c r="E5" s="5" t="s">
        <v>14</v>
      </c>
      <c r="F5" s="4" t="s">
        <v>16</v>
      </c>
      <c r="G5" s="5" t="s">
        <v>14</v>
      </c>
      <c r="H5" s="4" t="s">
        <v>16</v>
      </c>
      <c r="I5" s="5" t="s">
        <v>14</v>
      </c>
      <c r="J5" s="4" t="s">
        <v>16</v>
      </c>
      <c r="K5" s="4" t="s">
        <v>14</v>
      </c>
      <c r="M5" s="2"/>
      <c r="N5" s="2"/>
    </row>
    <row r="6" spans="1:14" s="1" customFormat="1" x14ac:dyDescent="0.35">
      <c r="A6" s="443"/>
      <c r="B6" s="6" t="s">
        <v>15</v>
      </c>
      <c r="C6" s="7" t="s">
        <v>8</v>
      </c>
      <c r="D6" s="6" t="s">
        <v>15</v>
      </c>
      <c r="E6" s="7" t="s">
        <v>8</v>
      </c>
      <c r="F6" s="6" t="s">
        <v>15</v>
      </c>
      <c r="G6" s="7" t="s">
        <v>8</v>
      </c>
      <c r="H6" s="6" t="s">
        <v>15</v>
      </c>
      <c r="I6" s="7" t="s">
        <v>8</v>
      </c>
      <c r="J6" s="6" t="s">
        <v>15</v>
      </c>
      <c r="K6" s="6" t="s">
        <v>8</v>
      </c>
      <c r="M6" s="2"/>
      <c r="N6" s="2"/>
    </row>
    <row r="7" spans="1:14" s="1" customFormat="1" x14ac:dyDescent="0.35">
      <c r="A7" s="8" t="s">
        <v>23</v>
      </c>
      <c r="B7" s="9"/>
      <c r="C7" s="9"/>
      <c r="D7" s="9"/>
      <c r="E7" s="9"/>
      <c r="F7" s="9"/>
      <c r="G7" s="9"/>
      <c r="H7" s="9"/>
      <c r="I7" s="9"/>
      <c r="J7" s="9"/>
      <c r="K7" s="9"/>
      <c r="L7" s="3"/>
      <c r="M7" s="2"/>
      <c r="N7" s="2"/>
    </row>
    <row r="8" spans="1:14" s="1" customFormat="1" x14ac:dyDescent="0.35">
      <c r="A8" s="10" t="s">
        <v>62</v>
      </c>
      <c r="B8" s="11" t="s">
        <v>71</v>
      </c>
      <c r="C8" s="13" t="s">
        <v>71</v>
      </c>
      <c r="D8" s="13" t="s">
        <v>71</v>
      </c>
      <c r="E8" s="11" t="s">
        <v>71</v>
      </c>
      <c r="F8" s="11" t="s">
        <v>71</v>
      </c>
      <c r="G8" s="11" t="s">
        <v>71</v>
      </c>
      <c r="H8" s="11" t="s">
        <v>71</v>
      </c>
      <c r="I8" s="11" t="s">
        <v>71</v>
      </c>
      <c r="J8" s="11" t="s">
        <v>71</v>
      </c>
      <c r="K8" s="13" t="s">
        <v>71</v>
      </c>
      <c r="M8" s="2"/>
      <c r="N8" s="2"/>
    </row>
    <row r="9" spans="1:14" x14ac:dyDescent="0.35">
      <c r="A9" s="10" t="s">
        <v>63</v>
      </c>
      <c r="B9" s="11" t="s">
        <v>71</v>
      </c>
      <c r="C9" s="11" t="s">
        <v>71</v>
      </c>
      <c r="D9" s="14" t="s">
        <v>71</v>
      </c>
      <c r="E9" s="14" t="s">
        <v>71</v>
      </c>
      <c r="F9" s="14" t="s">
        <v>71</v>
      </c>
      <c r="G9" s="14" t="s">
        <v>71</v>
      </c>
      <c r="H9" s="14" t="s">
        <v>71</v>
      </c>
      <c r="I9" s="14" t="s">
        <v>71</v>
      </c>
      <c r="J9" s="14" t="s">
        <v>71</v>
      </c>
      <c r="K9" s="14" t="s">
        <v>71</v>
      </c>
      <c r="M9" s="16"/>
      <c r="N9" s="16"/>
    </row>
    <row r="10" spans="1:14" x14ac:dyDescent="0.35">
      <c r="A10" s="17" t="s">
        <v>64</v>
      </c>
      <c r="B10" s="11" t="s">
        <v>71</v>
      </c>
      <c r="C10" s="11" t="s">
        <v>71</v>
      </c>
      <c r="D10" s="14" t="s">
        <v>71</v>
      </c>
      <c r="E10" s="14" t="s">
        <v>71</v>
      </c>
      <c r="F10" s="14" t="s">
        <v>71</v>
      </c>
      <c r="G10" s="14" t="s">
        <v>71</v>
      </c>
      <c r="H10" s="14" t="s">
        <v>71</v>
      </c>
      <c r="I10" s="14" t="s">
        <v>71</v>
      </c>
      <c r="J10" s="14" t="s">
        <v>71</v>
      </c>
      <c r="K10" s="14" t="s">
        <v>71</v>
      </c>
      <c r="L10" s="1"/>
      <c r="M10" s="16"/>
      <c r="N10" s="16"/>
    </row>
    <row r="11" spans="1:14" x14ac:dyDescent="0.35">
      <c r="A11" s="10"/>
      <c r="B11" s="14"/>
      <c r="C11" s="15"/>
      <c r="D11" s="14"/>
      <c r="E11" s="15"/>
      <c r="F11" s="14"/>
      <c r="G11" s="15"/>
      <c r="H11" s="14"/>
      <c r="I11" s="15"/>
      <c r="J11" s="14"/>
      <c r="K11" s="15"/>
      <c r="L11" s="1"/>
      <c r="M11" s="16"/>
      <c r="N11" s="16"/>
    </row>
    <row r="12" spans="1:14" x14ac:dyDescent="0.35">
      <c r="A12" s="10"/>
      <c r="B12" s="14"/>
      <c r="C12" s="15"/>
      <c r="D12" s="14"/>
      <c r="E12" s="15"/>
      <c r="F12" s="14"/>
      <c r="G12" s="15"/>
      <c r="H12" s="14"/>
      <c r="I12" s="15"/>
      <c r="J12" s="14"/>
      <c r="K12" s="15"/>
      <c r="M12" s="16"/>
      <c r="N12" s="16"/>
    </row>
    <row r="13" spans="1:14" x14ac:dyDescent="0.35">
      <c r="A13" s="10"/>
      <c r="B13" s="14"/>
      <c r="C13" s="15"/>
      <c r="D13" s="14"/>
      <c r="E13" s="15"/>
      <c r="F13" s="14"/>
      <c r="G13" s="15"/>
      <c r="H13" s="14"/>
      <c r="I13" s="15"/>
      <c r="J13" s="14"/>
      <c r="K13" s="15"/>
      <c r="L13" s="1"/>
      <c r="M13" s="16"/>
      <c r="N13" s="16"/>
    </row>
    <row r="14" spans="1:14" x14ac:dyDescent="0.35">
      <c r="A14" s="10"/>
      <c r="B14" s="14"/>
      <c r="C14" s="15"/>
      <c r="D14" s="14"/>
      <c r="E14" s="15"/>
      <c r="F14" s="14"/>
      <c r="G14" s="15"/>
      <c r="H14" s="14"/>
      <c r="I14" s="15"/>
      <c r="J14" s="14"/>
      <c r="K14" s="15"/>
      <c r="L14" s="1"/>
      <c r="M14" s="16"/>
      <c r="N14" s="16"/>
    </row>
    <row r="15" spans="1:14" x14ac:dyDescent="0.35">
      <c r="A15" s="10"/>
      <c r="B15" s="14"/>
      <c r="C15" s="15"/>
      <c r="D15" s="14"/>
      <c r="E15" s="15"/>
      <c r="F15" s="14"/>
      <c r="G15" s="15"/>
      <c r="H15" s="14"/>
      <c r="I15" s="15"/>
      <c r="J15" s="14"/>
      <c r="K15" s="15"/>
      <c r="L15" s="1"/>
      <c r="M15" s="16"/>
      <c r="N15" s="16"/>
    </row>
    <row r="16" spans="1:14" x14ac:dyDescent="0.35">
      <c r="A16" s="10"/>
      <c r="B16" s="14"/>
      <c r="C16" s="15"/>
      <c r="D16" s="14"/>
      <c r="E16" s="15"/>
      <c r="F16" s="14"/>
      <c r="G16" s="15"/>
      <c r="H16" s="14"/>
      <c r="I16" s="15"/>
      <c r="J16" s="14"/>
      <c r="K16" s="15"/>
      <c r="L16" s="1"/>
      <c r="M16" s="16"/>
      <c r="N16" s="16"/>
    </row>
    <row r="17" spans="1:14" x14ac:dyDescent="0.35">
      <c r="A17" s="10"/>
      <c r="B17" s="14"/>
      <c r="C17" s="15"/>
      <c r="D17" s="14"/>
      <c r="E17" s="15"/>
      <c r="F17" s="14"/>
      <c r="G17" s="15"/>
      <c r="H17" s="14"/>
      <c r="I17" s="15"/>
      <c r="J17" s="14"/>
      <c r="K17" s="15"/>
      <c r="L17" s="1"/>
      <c r="M17" s="16"/>
      <c r="N17" s="16"/>
    </row>
    <row r="18" spans="1:14" x14ac:dyDescent="0.35">
      <c r="A18" s="10"/>
      <c r="B18" s="14"/>
      <c r="C18" s="15"/>
      <c r="D18" s="14"/>
      <c r="E18" s="15"/>
      <c r="F18" s="14"/>
      <c r="G18" s="15"/>
      <c r="H18" s="14"/>
      <c r="I18" s="15"/>
      <c r="J18" s="14"/>
      <c r="K18" s="15"/>
      <c r="L18" s="1"/>
      <c r="M18" s="16"/>
      <c r="N18" s="16"/>
    </row>
    <row r="19" spans="1:14" x14ac:dyDescent="0.35">
      <c r="A19" s="10"/>
      <c r="B19" s="14"/>
      <c r="C19" s="15"/>
      <c r="D19" s="14"/>
      <c r="E19" s="15"/>
      <c r="F19" s="14"/>
      <c r="G19" s="15"/>
      <c r="H19" s="14"/>
      <c r="I19" s="15"/>
      <c r="J19" s="14"/>
      <c r="K19" s="15"/>
      <c r="M19" s="16"/>
      <c r="N19" s="16"/>
    </row>
    <row r="20" spans="1:14" x14ac:dyDescent="0.35">
      <c r="A20" s="10"/>
      <c r="B20" s="14"/>
      <c r="C20" s="15"/>
      <c r="D20" s="14"/>
      <c r="E20" s="15"/>
      <c r="F20" s="14"/>
      <c r="G20" s="15"/>
      <c r="H20" s="14"/>
      <c r="I20" s="15"/>
      <c r="J20" s="14"/>
      <c r="K20" s="15"/>
      <c r="L20" s="1"/>
      <c r="M20" s="16"/>
      <c r="N20" s="16"/>
    </row>
    <row r="21" spans="1:14" x14ac:dyDescent="0.35">
      <c r="A21" s="18"/>
      <c r="B21" s="19"/>
      <c r="C21" s="20"/>
      <c r="D21" s="19"/>
      <c r="E21" s="20"/>
      <c r="F21" s="19"/>
      <c r="G21" s="20"/>
      <c r="H21" s="19"/>
      <c r="I21" s="20"/>
      <c r="J21" s="19"/>
      <c r="K21" s="20"/>
      <c r="M21" s="16"/>
      <c r="N21" s="16"/>
    </row>
    <row r="22" spans="1:14" x14ac:dyDescent="0.35">
      <c r="A22" s="21" t="s">
        <v>17</v>
      </c>
      <c r="B22" s="22" t="s">
        <v>71</v>
      </c>
      <c r="C22" s="22" t="s">
        <v>71</v>
      </c>
      <c r="D22" s="22" t="s">
        <v>71</v>
      </c>
      <c r="E22" s="22" t="s">
        <v>71</v>
      </c>
      <c r="F22" s="22" t="s">
        <v>71</v>
      </c>
      <c r="G22" s="22" t="s">
        <v>71</v>
      </c>
      <c r="H22" s="22" t="s">
        <v>71</v>
      </c>
      <c r="I22" s="22" t="s">
        <v>71</v>
      </c>
      <c r="J22" s="22" t="s">
        <v>71</v>
      </c>
      <c r="K22" s="22" t="s">
        <v>71</v>
      </c>
      <c r="L22" s="1"/>
      <c r="M22" s="16"/>
      <c r="N22" s="16"/>
    </row>
    <row r="23" spans="1:14" x14ac:dyDescent="0.35">
      <c r="A23" s="24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1"/>
      <c r="M23" s="16"/>
      <c r="N23" s="16"/>
    </row>
    <row r="24" spans="1:14" x14ac:dyDescent="0.3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1"/>
      <c r="M24" s="16"/>
      <c r="N24" s="16"/>
    </row>
    <row r="25" spans="1:14" x14ac:dyDescent="0.35">
      <c r="A25" s="440" t="s">
        <v>1</v>
      </c>
      <c r="B25" s="440"/>
      <c r="C25" s="440"/>
      <c r="D25" s="440"/>
      <c r="E25" s="440"/>
      <c r="F25" s="440"/>
      <c r="G25" s="440"/>
      <c r="H25" s="440"/>
      <c r="I25" s="440"/>
      <c r="J25" s="440"/>
      <c r="K25" s="440"/>
      <c r="M25" s="16"/>
      <c r="N25" s="16"/>
    </row>
    <row r="26" spans="1:14" s="1" customFormat="1" x14ac:dyDescent="0.35">
      <c r="A26" s="440" t="s">
        <v>568</v>
      </c>
      <c r="B26" s="440"/>
      <c r="C26" s="440"/>
      <c r="D26" s="440"/>
      <c r="E26" s="440"/>
      <c r="F26" s="440"/>
      <c r="G26" s="440"/>
      <c r="H26" s="440"/>
      <c r="I26" s="440"/>
      <c r="J26" s="440"/>
      <c r="K26" s="440"/>
      <c r="M26" s="2"/>
      <c r="N26" s="2"/>
    </row>
    <row r="27" spans="1:14" x14ac:dyDescent="0.35">
      <c r="A27" s="440" t="s">
        <v>19</v>
      </c>
      <c r="B27" s="440"/>
      <c r="C27" s="440"/>
      <c r="D27" s="440"/>
      <c r="E27" s="440"/>
      <c r="F27" s="440"/>
      <c r="G27" s="440"/>
      <c r="H27" s="440"/>
      <c r="I27" s="440"/>
      <c r="J27" s="440"/>
      <c r="K27" s="440"/>
    </row>
    <row r="28" spans="1:14" x14ac:dyDescent="0.35">
      <c r="A28" s="441" t="s">
        <v>13</v>
      </c>
      <c r="B28" s="444" t="s">
        <v>22</v>
      </c>
      <c r="C28" s="445"/>
      <c r="D28" s="444" t="s">
        <v>28</v>
      </c>
      <c r="E28" s="445"/>
      <c r="F28" s="444" t="s">
        <v>31</v>
      </c>
      <c r="G28" s="445"/>
      <c r="H28" s="444" t="s">
        <v>32</v>
      </c>
      <c r="I28" s="445"/>
      <c r="J28" s="444" t="s">
        <v>33</v>
      </c>
      <c r="K28" s="445"/>
    </row>
    <row r="29" spans="1:14" x14ac:dyDescent="0.35">
      <c r="A29" s="442"/>
      <c r="B29" s="4" t="s">
        <v>16</v>
      </c>
      <c r="C29" s="5" t="s">
        <v>14</v>
      </c>
      <c r="D29" s="4" t="s">
        <v>16</v>
      </c>
      <c r="E29" s="5" t="s">
        <v>14</v>
      </c>
      <c r="F29" s="4" t="s">
        <v>16</v>
      </c>
      <c r="G29" s="5" t="s">
        <v>14</v>
      </c>
      <c r="H29" s="4" t="s">
        <v>16</v>
      </c>
      <c r="I29" s="5" t="s">
        <v>14</v>
      </c>
      <c r="J29" s="4" t="s">
        <v>16</v>
      </c>
      <c r="K29" s="4" t="s">
        <v>14</v>
      </c>
    </row>
    <row r="30" spans="1:14" x14ac:dyDescent="0.35">
      <c r="A30" s="443"/>
      <c r="B30" s="6" t="s">
        <v>15</v>
      </c>
      <c r="C30" s="7" t="s">
        <v>8</v>
      </c>
      <c r="D30" s="6" t="s">
        <v>15</v>
      </c>
      <c r="E30" s="7" t="s">
        <v>8</v>
      </c>
      <c r="F30" s="6" t="s">
        <v>15</v>
      </c>
      <c r="G30" s="7" t="s">
        <v>8</v>
      </c>
      <c r="H30" s="6" t="s">
        <v>15</v>
      </c>
      <c r="I30" s="7" t="s">
        <v>8</v>
      </c>
      <c r="J30" s="6" t="s">
        <v>15</v>
      </c>
      <c r="K30" s="6" t="s">
        <v>8</v>
      </c>
    </row>
    <row r="31" spans="1:14" x14ac:dyDescent="0.35">
      <c r="A31" s="8" t="s">
        <v>24</v>
      </c>
      <c r="B31" s="9"/>
      <c r="C31" s="25"/>
      <c r="D31" s="9"/>
      <c r="E31" s="25"/>
      <c r="F31" s="9"/>
      <c r="G31" s="25"/>
      <c r="H31" s="9"/>
      <c r="I31" s="25"/>
      <c r="J31" s="9"/>
      <c r="K31" s="25"/>
    </row>
    <row r="32" spans="1:14" x14ac:dyDescent="0.35">
      <c r="A32" s="17" t="s">
        <v>55</v>
      </c>
      <c r="B32" s="11"/>
      <c r="C32" s="15"/>
      <c r="D32" s="11"/>
      <c r="E32" s="27"/>
      <c r="F32" s="11"/>
      <c r="G32" s="15"/>
      <c r="H32" s="11"/>
      <c r="I32" s="15"/>
      <c r="J32" s="11"/>
      <c r="K32" s="15"/>
    </row>
    <row r="33" spans="1:11" x14ac:dyDescent="0.35">
      <c r="A33" s="17" t="s">
        <v>65</v>
      </c>
      <c r="B33" s="26" t="s">
        <v>18</v>
      </c>
      <c r="C33" s="26" t="s">
        <v>18</v>
      </c>
      <c r="D33" s="26" t="s">
        <v>18</v>
      </c>
      <c r="E33" s="26" t="s">
        <v>18</v>
      </c>
      <c r="F33" s="26" t="s">
        <v>18</v>
      </c>
      <c r="G33" s="26" t="s">
        <v>18</v>
      </c>
      <c r="H33" s="26" t="s">
        <v>18</v>
      </c>
      <c r="I33" s="26" t="s">
        <v>18</v>
      </c>
      <c r="J33" s="26" t="s">
        <v>18</v>
      </c>
      <c r="K33" s="26" t="s">
        <v>18</v>
      </c>
    </row>
    <row r="34" spans="1:11" x14ac:dyDescent="0.35">
      <c r="A34" s="10"/>
      <c r="B34" s="11"/>
      <c r="C34" s="15"/>
      <c r="D34" s="11"/>
      <c r="E34" s="27"/>
      <c r="F34" s="11"/>
      <c r="G34" s="15"/>
      <c r="H34" s="11"/>
      <c r="I34" s="15"/>
      <c r="J34" s="11"/>
      <c r="K34" s="15"/>
    </row>
    <row r="35" spans="1:11" x14ac:dyDescent="0.35">
      <c r="A35" s="10"/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spans="1:11" x14ac:dyDescent="0.35">
      <c r="A36" s="10"/>
      <c r="B36" s="11"/>
      <c r="C36" s="15"/>
      <c r="D36" s="11"/>
      <c r="E36" s="27"/>
      <c r="F36" s="11"/>
      <c r="G36" s="15"/>
      <c r="H36" s="11"/>
      <c r="I36" s="15"/>
      <c r="J36" s="11"/>
      <c r="K36" s="15"/>
    </row>
    <row r="37" spans="1:11" x14ac:dyDescent="0.35">
      <c r="A37" s="10"/>
      <c r="B37" s="11"/>
      <c r="C37" s="15"/>
      <c r="D37" s="11"/>
      <c r="E37" s="27"/>
      <c r="F37" s="11"/>
      <c r="G37" s="15"/>
      <c r="H37" s="11"/>
      <c r="I37" s="15"/>
      <c r="J37" s="11"/>
      <c r="K37" s="15"/>
    </row>
    <row r="38" spans="1:11" x14ac:dyDescent="0.35">
      <c r="A38" s="10"/>
      <c r="B38" s="11"/>
      <c r="C38" s="15"/>
      <c r="D38" s="11"/>
      <c r="E38" s="27"/>
      <c r="F38" s="11"/>
      <c r="G38" s="15"/>
      <c r="H38" s="11"/>
      <c r="I38" s="15"/>
      <c r="J38" s="11"/>
      <c r="K38" s="15"/>
    </row>
    <row r="39" spans="1:11" x14ac:dyDescent="0.35">
      <c r="A39" s="10"/>
      <c r="B39" s="11"/>
      <c r="C39" s="15"/>
      <c r="D39" s="11"/>
      <c r="E39" s="27"/>
      <c r="F39" s="11"/>
      <c r="G39" s="15"/>
      <c r="H39" s="11"/>
      <c r="I39" s="15"/>
      <c r="J39" s="11"/>
      <c r="K39" s="15"/>
    </row>
    <row r="40" spans="1:11" x14ac:dyDescent="0.35">
      <c r="A40" s="10"/>
      <c r="B40" s="11"/>
      <c r="C40" s="15"/>
      <c r="D40" s="11"/>
      <c r="E40" s="27"/>
      <c r="F40" s="11"/>
      <c r="G40" s="15"/>
      <c r="H40" s="11"/>
      <c r="I40" s="15"/>
      <c r="J40" s="11"/>
      <c r="K40" s="15"/>
    </row>
    <row r="41" spans="1:11" x14ac:dyDescent="0.35">
      <c r="A41" s="10"/>
      <c r="B41" s="11"/>
      <c r="C41" s="15"/>
      <c r="D41" s="11"/>
      <c r="E41" s="27"/>
      <c r="F41" s="11"/>
      <c r="G41" s="15"/>
      <c r="H41" s="11"/>
      <c r="I41" s="15"/>
      <c r="J41" s="11"/>
      <c r="K41" s="15"/>
    </row>
    <row r="42" spans="1:11" x14ac:dyDescent="0.35">
      <c r="A42" s="10"/>
      <c r="B42" s="11"/>
      <c r="C42" s="15"/>
      <c r="D42" s="11"/>
      <c r="E42" s="27"/>
      <c r="F42" s="11"/>
      <c r="G42" s="15"/>
      <c r="H42" s="11"/>
      <c r="I42" s="15"/>
      <c r="J42" s="11"/>
      <c r="K42" s="15"/>
    </row>
    <row r="43" spans="1:11" x14ac:dyDescent="0.35">
      <c r="A43" s="10"/>
      <c r="B43" s="11"/>
      <c r="C43" s="15"/>
      <c r="D43" s="11"/>
      <c r="E43" s="27"/>
      <c r="F43" s="11"/>
      <c r="G43" s="15"/>
      <c r="H43" s="11"/>
      <c r="I43" s="15"/>
      <c r="J43" s="11"/>
      <c r="K43" s="15"/>
    </row>
    <row r="44" spans="1:11" x14ac:dyDescent="0.35">
      <c r="A44" s="10"/>
      <c r="B44" s="11"/>
      <c r="C44" s="15"/>
      <c r="D44" s="11"/>
      <c r="E44" s="27"/>
      <c r="F44" s="11"/>
      <c r="G44" s="15"/>
      <c r="H44" s="11"/>
      <c r="I44" s="15"/>
      <c r="J44" s="11"/>
      <c r="K44" s="15"/>
    </row>
    <row r="45" spans="1:11" x14ac:dyDescent="0.35">
      <c r="A45" s="10"/>
      <c r="B45" s="11"/>
      <c r="C45" s="15"/>
      <c r="D45" s="11"/>
      <c r="E45" s="27"/>
      <c r="F45" s="11"/>
      <c r="G45" s="15"/>
      <c r="H45" s="11"/>
      <c r="I45" s="15"/>
      <c r="J45" s="11"/>
      <c r="K45" s="15"/>
    </row>
    <row r="46" spans="1:11" x14ac:dyDescent="0.35">
      <c r="A46" s="28"/>
      <c r="B46" s="29"/>
      <c r="C46" s="30"/>
      <c r="D46" s="29"/>
      <c r="E46" s="31"/>
      <c r="F46" s="29"/>
      <c r="G46" s="30"/>
      <c r="H46" s="29"/>
      <c r="I46" s="30"/>
      <c r="J46" s="11"/>
      <c r="K46" s="30"/>
    </row>
    <row r="47" spans="1:11" x14ac:dyDescent="0.35">
      <c r="A47" s="21" t="s">
        <v>17</v>
      </c>
      <c r="B47" s="22" t="s">
        <v>71</v>
      </c>
      <c r="C47" s="22" t="s">
        <v>71</v>
      </c>
      <c r="D47" s="22" t="s">
        <v>71</v>
      </c>
      <c r="E47" s="22" t="s">
        <v>71</v>
      </c>
      <c r="F47" s="22" t="s">
        <v>18</v>
      </c>
      <c r="G47" s="22" t="s">
        <v>18</v>
      </c>
      <c r="H47" s="22" t="s">
        <v>18</v>
      </c>
      <c r="I47" s="22" t="s">
        <v>18</v>
      </c>
      <c r="J47" s="22" t="s">
        <v>71</v>
      </c>
      <c r="K47" s="22" t="s">
        <v>71</v>
      </c>
    </row>
    <row r="48" spans="1:11" x14ac:dyDescent="0.3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</row>
    <row r="49" spans="1:14" x14ac:dyDescent="0.35">
      <c r="A49" s="440" t="s">
        <v>1</v>
      </c>
      <c r="B49" s="440"/>
      <c r="C49" s="440"/>
      <c r="D49" s="440"/>
      <c r="E49" s="440"/>
      <c r="F49" s="440"/>
      <c r="G49" s="440"/>
      <c r="H49" s="440"/>
      <c r="I49" s="440"/>
      <c r="J49" s="440"/>
      <c r="K49" s="440"/>
    </row>
    <row r="50" spans="1:14" s="1" customFormat="1" x14ac:dyDescent="0.35">
      <c r="A50" s="440" t="s">
        <v>568</v>
      </c>
      <c r="B50" s="440"/>
      <c r="C50" s="440"/>
      <c r="D50" s="440"/>
      <c r="E50" s="440"/>
      <c r="F50" s="440"/>
      <c r="G50" s="440"/>
      <c r="H50" s="440"/>
      <c r="I50" s="440"/>
      <c r="J50" s="440"/>
      <c r="K50" s="440"/>
      <c r="M50" s="2"/>
      <c r="N50" s="2"/>
    </row>
    <row r="51" spans="1:14" x14ac:dyDescent="0.35">
      <c r="A51" s="440" t="s">
        <v>19</v>
      </c>
      <c r="B51" s="440"/>
      <c r="C51" s="440"/>
      <c r="D51" s="440"/>
      <c r="E51" s="440"/>
      <c r="F51" s="440"/>
      <c r="G51" s="440"/>
      <c r="H51" s="440"/>
      <c r="I51" s="440"/>
      <c r="J51" s="440"/>
      <c r="K51" s="440"/>
    </row>
    <row r="52" spans="1:14" x14ac:dyDescent="0.35">
      <c r="A52" s="441" t="s">
        <v>13</v>
      </c>
      <c r="B52" s="444" t="s">
        <v>22</v>
      </c>
      <c r="C52" s="445"/>
      <c r="D52" s="444" t="s">
        <v>28</v>
      </c>
      <c r="E52" s="445"/>
      <c r="F52" s="444" t="s">
        <v>31</v>
      </c>
      <c r="G52" s="445"/>
      <c r="H52" s="444" t="s">
        <v>32</v>
      </c>
      <c r="I52" s="445"/>
      <c r="J52" s="444" t="s">
        <v>33</v>
      </c>
      <c r="K52" s="445"/>
    </row>
    <row r="53" spans="1:14" x14ac:dyDescent="0.35">
      <c r="A53" s="442"/>
      <c r="B53" s="4" t="s">
        <v>16</v>
      </c>
      <c r="C53" s="5" t="s">
        <v>14</v>
      </c>
      <c r="D53" s="4" t="s">
        <v>16</v>
      </c>
      <c r="E53" s="5" t="s">
        <v>14</v>
      </c>
      <c r="F53" s="4" t="s">
        <v>16</v>
      </c>
      <c r="G53" s="5" t="s">
        <v>14</v>
      </c>
      <c r="H53" s="4" t="s">
        <v>16</v>
      </c>
      <c r="I53" s="5" t="s">
        <v>14</v>
      </c>
      <c r="J53" s="4" t="s">
        <v>16</v>
      </c>
      <c r="K53" s="4" t="s">
        <v>14</v>
      </c>
    </row>
    <row r="54" spans="1:14" x14ac:dyDescent="0.35">
      <c r="A54" s="443"/>
      <c r="B54" s="6" t="s">
        <v>15</v>
      </c>
      <c r="C54" s="7" t="s">
        <v>8</v>
      </c>
      <c r="D54" s="6" t="s">
        <v>15</v>
      </c>
      <c r="E54" s="7" t="s">
        <v>8</v>
      </c>
      <c r="F54" s="6" t="s">
        <v>15</v>
      </c>
      <c r="G54" s="7" t="s">
        <v>8</v>
      </c>
      <c r="H54" s="6" t="s">
        <v>15</v>
      </c>
      <c r="I54" s="7" t="s">
        <v>8</v>
      </c>
      <c r="J54" s="6" t="s">
        <v>15</v>
      </c>
      <c r="K54" s="6" t="s">
        <v>8</v>
      </c>
    </row>
    <row r="55" spans="1:14" x14ac:dyDescent="0.35">
      <c r="A55" s="8" t="s">
        <v>35</v>
      </c>
      <c r="B55" s="9"/>
      <c r="C55" s="25"/>
      <c r="D55" s="9"/>
      <c r="E55" s="25"/>
      <c r="F55" s="9"/>
      <c r="G55" s="25"/>
      <c r="H55" s="9"/>
      <c r="I55" s="25"/>
      <c r="J55" s="9"/>
      <c r="K55" s="25"/>
    </row>
    <row r="56" spans="1:14" x14ac:dyDescent="0.35">
      <c r="A56" s="32" t="s">
        <v>34</v>
      </c>
      <c r="B56" s="11"/>
      <c r="C56" s="15"/>
      <c r="D56" s="11"/>
      <c r="E56" s="15"/>
      <c r="F56" s="11"/>
      <c r="G56" s="15"/>
      <c r="H56" s="11"/>
      <c r="I56" s="15"/>
      <c r="J56" s="11"/>
      <c r="K56" s="15"/>
    </row>
    <row r="57" spans="1:14" x14ac:dyDescent="0.35">
      <c r="A57" s="10" t="s">
        <v>66</v>
      </c>
      <c r="B57" s="26" t="s">
        <v>18</v>
      </c>
      <c r="C57" s="26" t="s">
        <v>18</v>
      </c>
      <c r="D57" s="26" t="s">
        <v>71</v>
      </c>
      <c r="E57" s="26" t="s">
        <v>71</v>
      </c>
      <c r="F57" s="26" t="s">
        <v>18</v>
      </c>
      <c r="G57" s="26" t="s">
        <v>18</v>
      </c>
      <c r="H57" s="26" t="s">
        <v>18</v>
      </c>
      <c r="I57" s="26" t="s">
        <v>18</v>
      </c>
      <c r="J57" s="26" t="s">
        <v>71</v>
      </c>
      <c r="K57" s="26" t="s">
        <v>71</v>
      </c>
    </row>
    <row r="58" spans="1:14" x14ac:dyDescent="0.35">
      <c r="A58" s="10"/>
      <c r="B58" s="26"/>
      <c r="C58" s="26"/>
      <c r="D58" s="26"/>
      <c r="E58" s="26"/>
      <c r="F58" s="26"/>
      <c r="G58" s="26"/>
      <c r="H58" s="26"/>
      <c r="I58" s="26"/>
      <c r="J58" s="26"/>
      <c r="K58" s="26"/>
    </row>
    <row r="59" spans="1:14" x14ac:dyDescent="0.35">
      <c r="A59" s="10"/>
      <c r="B59" s="11"/>
      <c r="C59" s="11"/>
      <c r="D59" s="14"/>
      <c r="E59" s="11"/>
      <c r="F59" s="11"/>
      <c r="G59" s="11"/>
      <c r="H59" s="11"/>
      <c r="I59" s="11"/>
      <c r="J59" s="11"/>
      <c r="K59" s="11"/>
    </row>
    <row r="60" spans="1:14" x14ac:dyDescent="0.35">
      <c r="A60" s="10"/>
      <c r="B60" s="11"/>
      <c r="C60" s="15"/>
      <c r="D60" s="11"/>
      <c r="E60" s="15"/>
      <c r="F60" s="11"/>
      <c r="G60" s="15"/>
      <c r="H60" s="11"/>
      <c r="I60" s="15"/>
      <c r="J60" s="11"/>
      <c r="K60" s="15"/>
    </row>
    <row r="61" spans="1:14" x14ac:dyDescent="0.35">
      <c r="A61" s="10"/>
      <c r="B61" s="11"/>
      <c r="C61" s="15"/>
      <c r="D61" s="11"/>
      <c r="E61" s="15"/>
      <c r="F61" s="11"/>
      <c r="G61" s="15"/>
      <c r="H61" s="11"/>
      <c r="I61" s="15"/>
      <c r="J61" s="11"/>
      <c r="K61" s="15"/>
    </row>
    <row r="62" spans="1:14" x14ac:dyDescent="0.35">
      <c r="A62" s="10"/>
      <c r="B62" s="11"/>
      <c r="C62" s="15"/>
      <c r="D62" s="11"/>
      <c r="E62" s="15"/>
      <c r="F62" s="11"/>
      <c r="G62" s="15"/>
      <c r="H62" s="11"/>
      <c r="I62" s="15"/>
      <c r="J62" s="11"/>
      <c r="K62" s="15"/>
    </row>
    <row r="63" spans="1:14" x14ac:dyDescent="0.35">
      <c r="A63" s="10"/>
      <c r="B63" s="11"/>
      <c r="C63" s="15"/>
      <c r="D63" s="11"/>
      <c r="E63" s="15"/>
      <c r="F63" s="11"/>
      <c r="G63" s="15"/>
      <c r="H63" s="11"/>
      <c r="I63" s="15"/>
      <c r="J63" s="11"/>
      <c r="K63" s="15"/>
    </row>
    <row r="64" spans="1:14" x14ac:dyDescent="0.35">
      <c r="A64" s="10"/>
      <c r="B64" s="11"/>
      <c r="C64" s="15"/>
      <c r="D64" s="11"/>
      <c r="E64" s="15"/>
      <c r="F64" s="11"/>
      <c r="G64" s="15"/>
      <c r="H64" s="11"/>
      <c r="I64" s="15"/>
      <c r="J64" s="11"/>
      <c r="K64" s="15"/>
    </row>
    <row r="65" spans="1:14" x14ac:dyDescent="0.35">
      <c r="A65" s="10"/>
      <c r="B65" s="11"/>
      <c r="C65" s="15"/>
      <c r="D65" s="11"/>
      <c r="E65" s="15"/>
      <c r="F65" s="11"/>
      <c r="G65" s="15"/>
      <c r="H65" s="11"/>
      <c r="I65" s="15"/>
      <c r="J65" s="11"/>
      <c r="K65" s="15"/>
    </row>
    <row r="66" spans="1:14" x14ac:dyDescent="0.35">
      <c r="A66" s="10"/>
      <c r="B66" s="11"/>
      <c r="C66" s="15"/>
      <c r="D66" s="11"/>
      <c r="E66" s="15"/>
      <c r="F66" s="11"/>
      <c r="G66" s="15"/>
      <c r="H66" s="11"/>
      <c r="I66" s="15"/>
      <c r="J66" s="11"/>
      <c r="K66" s="15"/>
    </row>
    <row r="67" spans="1:14" x14ac:dyDescent="0.35">
      <c r="A67" s="10"/>
      <c r="B67" s="11"/>
      <c r="C67" s="15"/>
      <c r="D67" s="11"/>
      <c r="E67" s="15"/>
      <c r="F67" s="11"/>
      <c r="G67" s="15"/>
      <c r="H67" s="11"/>
      <c r="I67" s="15"/>
      <c r="J67" s="11"/>
      <c r="K67" s="15"/>
    </row>
    <row r="68" spans="1:14" x14ac:dyDescent="0.35">
      <c r="A68" s="10"/>
      <c r="B68" s="11"/>
      <c r="C68" s="15"/>
      <c r="D68" s="11"/>
      <c r="E68" s="15"/>
      <c r="F68" s="11"/>
      <c r="G68" s="15"/>
      <c r="H68" s="11"/>
      <c r="I68" s="15"/>
      <c r="J68" s="11"/>
      <c r="K68" s="15"/>
    </row>
    <row r="69" spans="1:14" x14ac:dyDescent="0.35">
      <c r="A69" s="10"/>
      <c r="B69" s="11"/>
      <c r="C69" s="15"/>
      <c r="D69" s="11"/>
      <c r="E69" s="15"/>
      <c r="F69" s="11"/>
      <c r="G69" s="15"/>
      <c r="H69" s="11"/>
      <c r="I69" s="15"/>
      <c r="J69" s="11"/>
      <c r="K69" s="15"/>
    </row>
    <row r="70" spans="1:14" x14ac:dyDescent="0.35">
      <c r="A70" s="28"/>
      <c r="B70" s="33"/>
      <c r="C70" s="34"/>
      <c r="D70" s="33"/>
      <c r="E70" s="34"/>
      <c r="F70" s="33"/>
      <c r="G70" s="34"/>
      <c r="H70" s="33"/>
      <c r="I70" s="34"/>
      <c r="J70" s="33"/>
      <c r="K70" s="34"/>
    </row>
    <row r="71" spans="1:14" x14ac:dyDescent="0.35">
      <c r="A71" s="21" t="s">
        <v>17</v>
      </c>
      <c r="B71" s="22" t="s">
        <v>27</v>
      </c>
      <c r="C71" s="22" t="s">
        <v>27</v>
      </c>
      <c r="D71" s="22" t="s">
        <v>71</v>
      </c>
      <c r="E71" s="22" t="s">
        <v>71</v>
      </c>
      <c r="F71" s="22" t="s">
        <v>18</v>
      </c>
      <c r="G71" s="22" t="s">
        <v>18</v>
      </c>
      <c r="H71" s="22" t="s">
        <v>18</v>
      </c>
      <c r="I71" s="22" t="s">
        <v>18</v>
      </c>
      <c r="J71" s="22" t="s">
        <v>71</v>
      </c>
      <c r="K71" s="22" t="s">
        <v>71</v>
      </c>
    </row>
    <row r="72" spans="1:14" x14ac:dyDescent="0.35">
      <c r="A72" s="24"/>
      <c r="B72" s="35"/>
      <c r="C72" s="35"/>
      <c r="D72" s="35"/>
      <c r="E72" s="35"/>
      <c r="F72" s="35"/>
      <c r="G72" s="35"/>
      <c r="H72" s="35"/>
      <c r="I72" s="35"/>
      <c r="J72" s="35"/>
      <c r="K72" s="35"/>
    </row>
    <row r="73" spans="1:14" x14ac:dyDescent="0.35">
      <c r="A73" s="440" t="s">
        <v>1</v>
      </c>
      <c r="B73" s="440"/>
      <c r="C73" s="440"/>
      <c r="D73" s="440"/>
      <c r="E73" s="440"/>
      <c r="F73" s="440"/>
      <c r="G73" s="440"/>
      <c r="H73" s="440"/>
      <c r="I73" s="440"/>
      <c r="J73" s="440"/>
      <c r="K73" s="440"/>
    </row>
    <row r="74" spans="1:14" s="1" customFormat="1" x14ac:dyDescent="0.35">
      <c r="A74" s="440" t="s">
        <v>568</v>
      </c>
      <c r="B74" s="440"/>
      <c r="C74" s="440"/>
      <c r="D74" s="440"/>
      <c r="E74" s="440"/>
      <c r="F74" s="440"/>
      <c r="G74" s="440"/>
      <c r="H74" s="440"/>
      <c r="I74" s="440"/>
      <c r="J74" s="440"/>
      <c r="K74" s="440"/>
      <c r="M74" s="2"/>
      <c r="N74" s="2"/>
    </row>
    <row r="75" spans="1:14" x14ac:dyDescent="0.35">
      <c r="A75" s="440" t="s">
        <v>19</v>
      </c>
      <c r="B75" s="440"/>
      <c r="C75" s="440"/>
      <c r="D75" s="440"/>
      <c r="E75" s="440"/>
      <c r="F75" s="440"/>
      <c r="G75" s="440"/>
      <c r="H75" s="440"/>
      <c r="I75" s="440"/>
      <c r="J75" s="440"/>
      <c r="K75" s="440"/>
    </row>
    <row r="76" spans="1:14" x14ac:dyDescent="0.35">
      <c r="A76" s="441" t="s">
        <v>13</v>
      </c>
      <c r="B76" s="444" t="s">
        <v>22</v>
      </c>
      <c r="C76" s="445"/>
      <c r="D76" s="444" t="s">
        <v>28</v>
      </c>
      <c r="E76" s="445"/>
      <c r="F76" s="444" t="s">
        <v>31</v>
      </c>
      <c r="G76" s="445"/>
      <c r="H76" s="444" t="s">
        <v>32</v>
      </c>
      <c r="I76" s="445"/>
      <c r="J76" s="444" t="s">
        <v>33</v>
      </c>
      <c r="K76" s="445"/>
    </row>
    <row r="77" spans="1:14" x14ac:dyDescent="0.35">
      <c r="A77" s="442"/>
      <c r="B77" s="4" t="s">
        <v>16</v>
      </c>
      <c r="C77" s="5" t="s">
        <v>14</v>
      </c>
      <c r="D77" s="4" t="s">
        <v>16</v>
      </c>
      <c r="E77" s="5" t="s">
        <v>14</v>
      </c>
      <c r="F77" s="4" t="s">
        <v>16</v>
      </c>
      <c r="G77" s="5" t="s">
        <v>14</v>
      </c>
      <c r="H77" s="4" t="s">
        <v>16</v>
      </c>
      <c r="I77" s="5" t="s">
        <v>14</v>
      </c>
      <c r="J77" s="4" t="s">
        <v>16</v>
      </c>
      <c r="K77" s="4" t="s">
        <v>14</v>
      </c>
    </row>
    <row r="78" spans="1:14" x14ac:dyDescent="0.35">
      <c r="A78" s="443"/>
      <c r="B78" s="6" t="s">
        <v>15</v>
      </c>
      <c r="C78" s="7" t="s">
        <v>8</v>
      </c>
      <c r="D78" s="6" t="s">
        <v>15</v>
      </c>
      <c r="E78" s="7" t="s">
        <v>8</v>
      </c>
      <c r="F78" s="6" t="s">
        <v>15</v>
      </c>
      <c r="G78" s="7" t="s">
        <v>8</v>
      </c>
      <c r="H78" s="6" t="s">
        <v>15</v>
      </c>
      <c r="I78" s="7" t="s">
        <v>8</v>
      </c>
      <c r="J78" s="6" t="s">
        <v>15</v>
      </c>
      <c r="K78" s="6" t="s">
        <v>8</v>
      </c>
    </row>
    <row r="79" spans="1:14" x14ac:dyDescent="0.35">
      <c r="A79" s="8" t="s">
        <v>0</v>
      </c>
      <c r="B79" s="9"/>
      <c r="C79" s="25"/>
      <c r="D79" s="9"/>
      <c r="E79" s="25"/>
      <c r="F79" s="9"/>
      <c r="G79" s="9"/>
      <c r="H79" s="9"/>
      <c r="I79" s="9"/>
      <c r="J79" s="9"/>
      <c r="K79" s="9"/>
    </row>
    <row r="80" spans="1:14" x14ac:dyDescent="0.35">
      <c r="A80" s="17" t="s">
        <v>205</v>
      </c>
      <c r="B80" s="11" t="s">
        <v>71</v>
      </c>
      <c r="C80" s="11" t="s">
        <v>71</v>
      </c>
      <c r="D80" s="11">
        <v>2</v>
      </c>
      <c r="E80" s="11">
        <v>25000</v>
      </c>
      <c r="F80" s="26" t="s">
        <v>18</v>
      </c>
      <c r="G80" s="26" t="s">
        <v>18</v>
      </c>
      <c r="H80" s="26" t="s">
        <v>18</v>
      </c>
      <c r="I80" s="26" t="s">
        <v>18</v>
      </c>
      <c r="J80" s="11">
        <v>2</v>
      </c>
      <c r="K80" s="11">
        <v>25000</v>
      </c>
    </row>
    <row r="81" spans="1:11" x14ac:dyDescent="0.35">
      <c r="A81" s="17" t="s">
        <v>206</v>
      </c>
      <c r="B81" s="26" t="s">
        <v>71</v>
      </c>
      <c r="C81" s="26" t="s">
        <v>71</v>
      </c>
      <c r="D81" s="26" t="s">
        <v>71</v>
      </c>
      <c r="E81" s="26" t="s">
        <v>71</v>
      </c>
      <c r="F81" s="26" t="s">
        <v>71</v>
      </c>
      <c r="G81" s="26" t="s">
        <v>71</v>
      </c>
      <c r="H81" s="26" t="s">
        <v>71</v>
      </c>
      <c r="I81" s="26" t="s">
        <v>71</v>
      </c>
      <c r="J81" s="26" t="s">
        <v>71</v>
      </c>
      <c r="K81" s="26" t="s">
        <v>71</v>
      </c>
    </row>
    <row r="82" spans="1:11" x14ac:dyDescent="0.35">
      <c r="A82" s="10"/>
      <c r="B82" s="26"/>
      <c r="C82" s="26"/>
      <c r="D82" s="26"/>
      <c r="E82" s="26"/>
      <c r="F82" s="26"/>
      <c r="G82" s="26"/>
      <c r="H82" s="26"/>
      <c r="I82" s="26"/>
      <c r="J82" s="26"/>
      <c r="K82" s="26"/>
    </row>
    <row r="83" spans="1:11" x14ac:dyDescent="0.35">
      <c r="A83" s="10"/>
      <c r="B83" s="11"/>
      <c r="C83" s="15"/>
      <c r="D83" s="11"/>
      <c r="E83" s="15"/>
      <c r="F83" s="11"/>
      <c r="G83" s="11"/>
      <c r="H83" s="11"/>
      <c r="I83" s="11"/>
      <c r="J83" s="11"/>
      <c r="K83" s="15"/>
    </row>
    <row r="84" spans="1:11" x14ac:dyDescent="0.35">
      <c r="A84" s="10"/>
      <c r="B84" s="11"/>
      <c r="C84" s="15"/>
      <c r="D84" s="11"/>
      <c r="E84" s="15"/>
      <c r="F84" s="11"/>
      <c r="G84" s="11"/>
      <c r="H84" s="11"/>
      <c r="I84" s="11"/>
      <c r="J84" s="11"/>
      <c r="K84" s="15"/>
    </row>
    <row r="85" spans="1:11" x14ac:dyDescent="0.35">
      <c r="A85" s="10"/>
      <c r="B85" s="26"/>
      <c r="C85" s="26"/>
      <c r="D85" s="26"/>
      <c r="E85" s="26"/>
      <c r="F85" s="26"/>
      <c r="G85" s="26"/>
      <c r="H85" s="26"/>
      <c r="I85" s="26"/>
      <c r="J85" s="26"/>
      <c r="K85" s="26"/>
    </row>
    <row r="86" spans="1:11" x14ac:dyDescent="0.35">
      <c r="A86" s="10"/>
      <c r="B86" s="26"/>
      <c r="C86" s="26"/>
      <c r="D86" s="26"/>
      <c r="E86" s="26"/>
      <c r="F86" s="26"/>
      <c r="G86" s="26"/>
      <c r="H86" s="26"/>
      <c r="I86" s="26"/>
      <c r="J86" s="26"/>
      <c r="K86" s="26"/>
    </row>
    <row r="87" spans="1:11" x14ac:dyDescent="0.35">
      <c r="A87" s="10"/>
      <c r="B87" s="26"/>
      <c r="C87" s="26"/>
      <c r="D87" s="26"/>
      <c r="E87" s="26"/>
      <c r="F87" s="26"/>
      <c r="G87" s="26"/>
      <c r="H87" s="26"/>
      <c r="I87" s="26"/>
      <c r="J87" s="26"/>
      <c r="K87" s="26"/>
    </row>
    <row r="88" spans="1:11" x14ac:dyDescent="0.35">
      <c r="A88" s="10"/>
      <c r="B88" s="26"/>
      <c r="C88" s="26"/>
      <c r="D88" s="26"/>
      <c r="E88" s="26"/>
      <c r="F88" s="26"/>
      <c r="G88" s="26"/>
      <c r="H88" s="26"/>
      <c r="I88" s="26"/>
      <c r="J88" s="26"/>
      <c r="K88" s="26"/>
    </row>
    <row r="89" spans="1:11" x14ac:dyDescent="0.35">
      <c r="A89" s="10"/>
      <c r="B89" s="26"/>
      <c r="C89" s="26"/>
      <c r="D89" s="26"/>
      <c r="E89" s="26"/>
      <c r="F89" s="26"/>
      <c r="G89" s="26"/>
      <c r="H89" s="26"/>
      <c r="I89" s="26"/>
      <c r="J89" s="26"/>
      <c r="K89" s="26"/>
    </row>
    <row r="90" spans="1:11" x14ac:dyDescent="0.35">
      <c r="A90" s="10"/>
      <c r="B90" s="26"/>
      <c r="C90" s="26"/>
      <c r="D90" s="26"/>
      <c r="E90" s="26"/>
      <c r="F90" s="26"/>
      <c r="G90" s="26"/>
      <c r="H90" s="26"/>
      <c r="I90" s="26"/>
      <c r="J90" s="26"/>
      <c r="K90" s="26"/>
    </row>
    <row r="91" spans="1:11" x14ac:dyDescent="0.35">
      <c r="A91" s="10"/>
      <c r="B91" s="11"/>
      <c r="C91" s="11"/>
      <c r="D91" s="14"/>
      <c r="E91" s="11"/>
      <c r="F91" s="11"/>
      <c r="G91" s="11"/>
      <c r="H91" s="11"/>
      <c r="I91" s="11"/>
      <c r="J91" s="11"/>
      <c r="K91" s="11"/>
    </row>
    <row r="92" spans="1:11" x14ac:dyDescent="0.35">
      <c r="A92" s="10"/>
      <c r="B92" s="11"/>
      <c r="C92" s="15"/>
      <c r="D92" s="11"/>
      <c r="E92" s="15"/>
      <c r="F92" s="11"/>
      <c r="G92" s="11"/>
      <c r="H92" s="11"/>
      <c r="I92" s="11"/>
      <c r="J92" s="11"/>
      <c r="K92" s="15"/>
    </row>
    <row r="93" spans="1:11" ht="23.25" customHeight="1" x14ac:dyDescent="0.35">
      <c r="A93" s="10"/>
      <c r="B93" s="11"/>
      <c r="C93" s="15"/>
      <c r="D93" s="11"/>
      <c r="E93" s="15"/>
      <c r="F93" s="11"/>
      <c r="G93" s="11"/>
      <c r="H93" s="11"/>
      <c r="I93" s="11"/>
      <c r="J93" s="11"/>
      <c r="K93" s="15"/>
    </row>
    <row r="94" spans="1:11" ht="23.25" customHeight="1" x14ac:dyDescent="0.35">
      <c r="A94" s="10"/>
      <c r="B94" s="36"/>
      <c r="C94" s="37"/>
      <c r="D94" s="36"/>
      <c r="E94" s="37"/>
      <c r="F94" s="36"/>
      <c r="G94" s="36"/>
      <c r="H94" s="36"/>
      <c r="I94" s="36"/>
      <c r="J94" s="36"/>
      <c r="K94" s="37"/>
    </row>
    <row r="95" spans="1:11" ht="23.25" customHeight="1" x14ac:dyDescent="0.35">
      <c r="A95" s="21" t="s">
        <v>17</v>
      </c>
      <c r="B95" s="22" t="s">
        <v>71</v>
      </c>
      <c r="C95" s="22" t="s">
        <v>71</v>
      </c>
      <c r="D95" s="22">
        <v>2</v>
      </c>
      <c r="E95" s="22">
        <v>25000</v>
      </c>
      <c r="F95" s="22" t="s">
        <v>18</v>
      </c>
      <c r="G95" s="22" t="s">
        <v>18</v>
      </c>
      <c r="H95" s="22" t="s">
        <v>18</v>
      </c>
      <c r="I95" s="22" t="s">
        <v>18</v>
      </c>
      <c r="J95" s="22">
        <v>2</v>
      </c>
      <c r="K95" s="22">
        <v>25000</v>
      </c>
    </row>
    <row r="96" spans="1:11" ht="23.25" customHeight="1" x14ac:dyDescent="0.35">
      <c r="A96" s="24"/>
      <c r="B96" s="35"/>
      <c r="C96" s="172"/>
      <c r="D96" s="35"/>
      <c r="E96" s="172"/>
      <c r="F96" s="35"/>
      <c r="G96" s="35"/>
      <c r="H96" s="35"/>
      <c r="I96" s="35"/>
      <c r="J96" s="35"/>
      <c r="K96" s="172"/>
    </row>
    <row r="97" spans="1:16" ht="23.25" customHeight="1" x14ac:dyDescent="0.35">
      <c r="A97" s="440" t="s">
        <v>1</v>
      </c>
      <c r="B97" s="440"/>
      <c r="C97" s="440"/>
      <c r="D97" s="440"/>
      <c r="E97" s="440"/>
      <c r="F97" s="440"/>
      <c r="G97" s="440"/>
      <c r="H97" s="440"/>
      <c r="I97" s="440"/>
      <c r="J97" s="440"/>
      <c r="K97" s="440"/>
    </row>
    <row r="98" spans="1:16" s="1" customFormat="1" ht="23.25" customHeight="1" x14ac:dyDescent="0.35">
      <c r="A98" s="440" t="s">
        <v>568</v>
      </c>
      <c r="B98" s="440"/>
      <c r="C98" s="440"/>
      <c r="D98" s="440"/>
      <c r="E98" s="440"/>
      <c r="F98" s="440"/>
      <c r="G98" s="440"/>
      <c r="H98" s="440"/>
      <c r="I98" s="440"/>
      <c r="J98" s="440"/>
      <c r="K98" s="440"/>
      <c r="M98" s="2"/>
      <c r="N98" s="2"/>
    </row>
    <row r="99" spans="1:16" ht="23.25" customHeight="1" x14ac:dyDescent="0.35">
      <c r="A99" s="440" t="s">
        <v>19</v>
      </c>
      <c r="B99" s="440"/>
      <c r="C99" s="440"/>
      <c r="D99" s="440"/>
      <c r="E99" s="440"/>
      <c r="F99" s="440"/>
      <c r="G99" s="440"/>
      <c r="H99" s="440"/>
      <c r="I99" s="440"/>
      <c r="J99" s="440"/>
      <c r="K99" s="440"/>
    </row>
    <row r="100" spans="1:16" ht="23.25" customHeight="1" x14ac:dyDescent="0.35">
      <c r="A100" s="441" t="s">
        <v>13</v>
      </c>
      <c r="B100" s="444" t="s">
        <v>22</v>
      </c>
      <c r="C100" s="445"/>
      <c r="D100" s="444" t="s">
        <v>28</v>
      </c>
      <c r="E100" s="445"/>
      <c r="F100" s="444" t="s">
        <v>31</v>
      </c>
      <c r="G100" s="445"/>
      <c r="H100" s="444" t="s">
        <v>32</v>
      </c>
      <c r="I100" s="445"/>
      <c r="J100" s="444" t="s">
        <v>33</v>
      </c>
      <c r="K100" s="445"/>
    </row>
    <row r="101" spans="1:16" ht="23.25" customHeight="1" x14ac:dyDescent="0.35">
      <c r="A101" s="442"/>
      <c r="B101" s="4" t="s">
        <v>16</v>
      </c>
      <c r="C101" s="5" t="s">
        <v>14</v>
      </c>
      <c r="D101" s="4" t="s">
        <v>16</v>
      </c>
      <c r="E101" s="5" t="s">
        <v>14</v>
      </c>
      <c r="F101" s="4" t="s">
        <v>16</v>
      </c>
      <c r="G101" s="5" t="s">
        <v>14</v>
      </c>
      <c r="H101" s="4" t="s">
        <v>16</v>
      </c>
      <c r="I101" s="5" t="s">
        <v>14</v>
      </c>
      <c r="J101" s="4" t="s">
        <v>16</v>
      </c>
      <c r="K101" s="4" t="s">
        <v>14</v>
      </c>
      <c r="N101" s="16"/>
      <c r="O101" s="16"/>
      <c r="P101" s="16"/>
    </row>
    <row r="102" spans="1:16" ht="23.25" customHeight="1" x14ac:dyDescent="0.35">
      <c r="A102" s="443"/>
      <c r="B102" s="6" t="s">
        <v>15</v>
      </c>
      <c r="C102" s="7" t="s">
        <v>8</v>
      </c>
      <c r="D102" s="6" t="s">
        <v>15</v>
      </c>
      <c r="E102" s="7" t="s">
        <v>8</v>
      </c>
      <c r="F102" s="6" t="s">
        <v>15</v>
      </c>
      <c r="G102" s="7" t="s">
        <v>8</v>
      </c>
      <c r="H102" s="6" t="s">
        <v>15</v>
      </c>
      <c r="I102" s="7" t="s">
        <v>8</v>
      </c>
      <c r="J102" s="6" t="s">
        <v>15</v>
      </c>
      <c r="K102" s="6" t="s">
        <v>8</v>
      </c>
      <c r="N102" s="16"/>
      <c r="O102" s="16"/>
      <c r="P102" s="16"/>
    </row>
    <row r="103" spans="1:16" ht="23.25" customHeight="1" x14ac:dyDescent="0.35">
      <c r="A103" s="8" t="s">
        <v>36</v>
      </c>
      <c r="B103" s="9"/>
      <c r="C103" s="25"/>
      <c r="D103" s="9"/>
      <c r="E103" s="25"/>
      <c r="F103" s="9"/>
      <c r="G103" s="39"/>
      <c r="H103" s="9"/>
      <c r="I103" s="39"/>
      <c r="J103" s="9"/>
      <c r="K103" s="25"/>
      <c r="N103" s="16"/>
      <c r="O103" s="16"/>
      <c r="P103" s="16"/>
    </row>
    <row r="104" spans="1:16" ht="23.25" customHeight="1" x14ac:dyDescent="0.35">
      <c r="A104" s="32" t="s">
        <v>37</v>
      </c>
      <c r="B104" s="11"/>
      <c r="C104" s="15"/>
      <c r="D104" s="11"/>
      <c r="E104" s="15"/>
      <c r="F104" s="11"/>
      <c r="G104" s="27"/>
      <c r="H104" s="11"/>
      <c r="I104" s="27"/>
      <c r="J104" s="11"/>
      <c r="K104" s="15"/>
      <c r="N104" s="16"/>
      <c r="O104" s="16"/>
      <c r="P104" s="16"/>
    </row>
    <row r="105" spans="1:16" ht="23.25" customHeight="1" x14ac:dyDescent="0.35">
      <c r="A105" s="17" t="s">
        <v>207</v>
      </c>
      <c r="B105" s="11" t="s">
        <v>71</v>
      </c>
      <c r="C105" s="11" t="s">
        <v>71</v>
      </c>
      <c r="D105" s="14">
        <v>2</v>
      </c>
      <c r="E105" s="11">
        <v>720000</v>
      </c>
      <c r="F105" s="11" t="s">
        <v>71</v>
      </c>
      <c r="G105" s="11" t="s">
        <v>71</v>
      </c>
      <c r="H105" s="11" t="s">
        <v>71</v>
      </c>
      <c r="I105" s="11" t="s">
        <v>71</v>
      </c>
      <c r="J105" s="11">
        <v>2</v>
      </c>
      <c r="K105" s="11">
        <v>720000</v>
      </c>
      <c r="N105" s="16"/>
      <c r="O105" s="16"/>
      <c r="P105" s="16"/>
    </row>
    <row r="106" spans="1:16" ht="23.25" customHeight="1" x14ac:dyDescent="0.35">
      <c r="A106" s="17" t="s">
        <v>208</v>
      </c>
      <c r="B106" s="11">
        <v>7</v>
      </c>
      <c r="C106" s="11">
        <v>86000</v>
      </c>
      <c r="D106" s="14">
        <v>7</v>
      </c>
      <c r="E106" s="11">
        <v>86000</v>
      </c>
      <c r="F106" s="11">
        <v>7</v>
      </c>
      <c r="G106" s="11">
        <v>86000</v>
      </c>
      <c r="H106" s="11">
        <v>7</v>
      </c>
      <c r="I106" s="11">
        <v>86000</v>
      </c>
      <c r="J106" s="11">
        <v>28</v>
      </c>
      <c r="K106" s="11">
        <v>344000</v>
      </c>
      <c r="N106" s="16"/>
      <c r="O106" s="16"/>
      <c r="P106" s="16"/>
    </row>
    <row r="107" spans="1:16" ht="23.25" customHeight="1" x14ac:dyDescent="0.35">
      <c r="A107" s="17" t="s">
        <v>454</v>
      </c>
      <c r="B107" s="11" t="s">
        <v>71</v>
      </c>
      <c r="C107" s="11" t="s">
        <v>71</v>
      </c>
      <c r="D107" s="14" t="s">
        <v>71</v>
      </c>
      <c r="E107" s="11" t="s">
        <v>71</v>
      </c>
      <c r="F107" s="11" t="s">
        <v>71</v>
      </c>
      <c r="G107" s="11" t="s">
        <v>71</v>
      </c>
      <c r="H107" s="11" t="s">
        <v>71</v>
      </c>
      <c r="I107" s="11" t="s">
        <v>71</v>
      </c>
      <c r="J107" s="11" t="s">
        <v>71</v>
      </c>
      <c r="K107" s="11" t="s">
        <v>71</v>
      </c>
      <c r="N107" s="16"/>
      <c r="O107" s="16"/>
      <c r="P107" s="16"/>
    </row>
    <row r="108" spans="1:16" ht="23.25" customHeight="1" x14ac:dyDescent="0.35">
      <c r="A108" s="17" t="s">
        <v>209</v>
      </c>
      <c r="B108" s="11" t="s">
        <v>71</v>
      </c>
      <c r="C108" s="11" t="s">
        <v>71</v>
      </c>
      <c r="D108" s="14" t="s">
        <v>71</v>
      </c>
      <c r="E108" s="11" t="s">
        <v>71</v>
      </c>
      <c r="F108" s="11" t="s">
        <v>71</v>
      </c>
      <c r="G108" s="11" t="s">
        <v>71</v>
      </c>
      <c r="H108" s="11" t="s">
        <v>71</v>
      </c>
      <c r="I108" s="11" t="s">
        <v>71</v>
      </c>
      <c r="J108" s="11" t="s">
        <v>71</v>
      </c>
      <c r="K108" s="11" t="s">
        <v>71</v>
      </c>
      <c r="N108" s="16"/>
      <c r="O108" s="16"/>
      <c r="P108" s="16"/>
    </row>
    <row r="109" spans="1:16" ht="23.25" customHeight="1" x14ac:dyDescent="0.35">
      <c r="A109" s="10"/>
      <c r="B109" s="11"/>
      <c r="C109" s="15"/>
      <c r="D109" s="11"/>
      <c r="E109" s="15"/>
      <c r="F109" s="11"/>
      <c r="G109" s="27"/>
      <c r="H109" s="11"/>
      <c r="I109" s="27"/>
      <c r="J109" s="11"/>
      <c r="K109" s="15"/>
      <c r="N109" s="16"/>
      <c r="O109" s="16"/>
      <c r="P109" s="16"/>
    </row>
    <row r="110" spans="1:16" ht="23.25" customHeight="1" x14ac:dyDescent="0.35">
      <c r="A110" s="10"/>
      <c r="B110" s="11"/>
      <c r="C110" s="15"/>
      <c r="D110" s="11"/>
      <c r="E110" s="15"/>
      <c r="F110" s="11"/>
      <c r="G110" s="27"/>
      <c r="H110" s="11"/>
      <c r="I110" s="27"/>
      <c r="J110" s="11"/>
      <c r="K110" s="15"/>
      <c r="N110" s="16"/>
      <c r="O110" s="16"/>
      <c r="P110" s="16"/>
    </row>
    <row r="111" spans="1:16" ht="23.25" customHeight="1" x14ac:dyDescent="0.35">
      <c r="A111" s="10"/>
      <c r="B111" s="11"/>
      <c r="C111" s="15"/>
      <c r="D111" s="11"/>
      <c r="E111" s="15"/>
      <c r="F111" s="11"/>
      <c r="G111" s="27"/>
      <c r="H111" s="11"/>
      <c r="I111" s="27"/>
      <c r="J111" s="11"/>
      <c r="K111" s="15"/>
      <c r="N111" s="16"/>
      <c r="O111" s="16"/>
      <c r="P111" s="16"/>
    </row>
    <row r="112" spans="1:16" ht="23.25" customHeight="1" x14ac:dyDescent="0.35">
      <c r="A112" s="10"/>
      <c r="B112" s="11"/>
      <c r="C112" s="15"/>
      <c r="D112" s="11"/>
      <c r="E112" s="15"/>
      <c r="F112" s="11"/>
      <c r="G112" s="27"/>
      <c r="H112" s="11"/>
      <c r="I112" s="27"/>
      <c r="J112" s="11"/>
      <c r="K112" s="15"/>
      <c r="N112" s="16"/>
      <c r="O112" s="16"/>
      <c r="P112" s="16"/>
    </row>
    <row r="113" spans="1:14" ht="23.25" customHeight="1" x14ac:dyDescent="0.35">
      <c r="A113" s="10"/>
      <c r="B113" s="11"/>
      <c r="C113" s="15"/>
      <c r="D113" s="11"/>
      <c r="E113" s="15"/>
      <c r="F113" s="11"/>
      <c r="G113" s="27"/>
      <c r="H113" s="11"/>
      <c r="I113" s="27"/>
      <c r="J113" s="11"/>
      <c r="K113" s="15"/>
    </row>
    <row r="114" spans="1:14" ht="23.25" customHeight="1" x14ac:dyDescent="0.35">
      <c r="A114" s="10"/>
      <c r="B114" s="11"/>
      <c r="C114" s="15"/>
      <c r="D114" s="11"/>
      <c r="E114" s="15"/>
      <c r="F114" s="11"/>
      <c r="G114" s="27"/>
      <c r="H114" s="11"/>
      <c r="I114" s="27"/>
      <c r="J114" s="11"/>
      <c r="K114" s="15"/>
    </row>
    <row r="115" spans="1:14" ht="23.25" customHeight="1" x14ac:dyDescent="0.35">
      <c r="A115" s="10"/>
      <c r="B115" s="11"/>
      <c r="C115" s="15"/>
      <c r="D115" s="11"/>
      <c r="E115" s="15"/>
      <c r="F115" s="11"/>
      <c r="G115" s="27"/>
      <c r="H115" s="11"/>
      <c r="I115" s="27"/>
      <c r="J115" s="11"/>
      <c r="K115" s="15"/>
    </row>
    <row r="116" spans="1:14" ht="23.25" customHeight="1" x14ac:dyDescent="0.35">
      <c r="A116" s="28"/>
      <c r="B116" s="29"/>
      <c r="C116" s="30"/>
      <c r="D116" s="29"/>
      <c r="E116" s="30"/>
      <c r="F116" s="29"/>
      <c r="G116" s="31"/>
      <c r="H116" s="29"/>
      <c r="I116" s="31"/>
      <c r="J116" s="29"/>
      <c r="K116" s="30"/>
    </row>
    <row r="117" spans="1:14" ht="23.25" customHeight="1" x14ac:dyDescent="0.35">
      <c r="A117" s="21" t="s">
        <v>17</v>
      </c>
      <c r="B117" s="22">
        <v>7</v>
      </c>
      <c r="C117" s="22">
        <v>86000</v>
      </c>
      <c r="D117" s="21">
        <v>9</v>
      </c>
      <c r="E117" s="22">
        <v>806000</v>
      </c>
      <c r="F117" s="22">
        <v>7</v>
      </c>
      <c r="G117" s="22">
        <v>86000</v>
      </c>
      <c r="H117" s="22">
        <v>7</v>
      </c>
      <c r="I117" s="22">
        <v>86000</v>
      </c>
      <c r="J117" s="21">
        <v>30</v>
      </c>
      <c r="K117" s="22">
        <v>1064000</v>
      </c>
    </row>
    <row r="118" spans="1:14" ht="23.25" customHeight="1" x14ac:dyDescent="0.35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</row>
    <row r="119" spans="1:14" ht="23.25" customHeight="1" x14ac:dyDescent="0.35">
      <c r="A119" s="440" t="s">
        <v>1</v>
      </c>
      <c r="B119" s="440"/>
      <c r="C119" s="440"/>
      <c r="D119" s="440"/>
      <c r="E119" s="440"/>
      <c r="F119" s="440"/>
      <c r="G119" s="440"/>
      <c r="H119" s="440"/>
      <c r="I119" s="440"/>
      <c r="J119" s="440"/>
      <c r="K119" s="440"/>
    </row>
    <row r="120" spans="1:14" s="1" customFormat="1" ht="23.25" customHeight="1" x14ac:dyDescent="0.35">
      <c r="A120" s="440" t="s">
        <v>568</v>
      </c>
      <c r="B120" s="440"/>
      <c r="C120" s="440"/>
      <c r="D120" s="440"/>
      <c r="E120" s="440"/>
      <c r="F120" s="440"/>
      <c r="G120" s="440"/>
      <c r="H120" s="440"/>
      <c r="I120" s="440"/>
      <c r="J120" s="440"/>
      <c r="K120" s="440"/>
      <c r="M120" s="2"/>
      <c r="N120" s="2"/>
    </row>
    <row r="121" spans="1:14" ht="23.25" customHeight="1" x14ac:dyDescent="0.35">
      <c r="A121" s="440" t="s">
        <v>19</v>
      </c>
      <c r="B121" s="440"/>
      <c r="C121" s="440"/>
      <c r="D121" s="440"/>
      <c r="E121" s="440"/>
      <c r="F121" s="440"/>
      <c r="G121" s="440"/>
      <c r="H121" s="440"/>
      <c r="I121" s="440"/>
      <c r="J121" s="440"/>
      <c r="K121" s="440"/>
    </row>
    <row r="122" spans="1:14" ht="23.25" customHeight="1" x14ac:dyDescent="0.35">
      <c r="A122" s="441" t="s">
        <v>13</v>
      </c>
      <c r="B122" s="444" t="s">
        <v>22</v>
      </c>
      <c r="C122" s="445"/>
      <c r="D122" s="444" t="s">
        <v>28</v>
      </c>
      <c r="E122" s="445"/>
      <c r="F122" s="444" t="s">
        <v>31</v>
      </c>
      <c r="G122" s="445"/>
      <c r="H122" s="444" t="s">
        <v>32</v>
      </c>
      <c r="I122" s="445"/>
      <c r="J122" s="444" t="s">
        <v>33</v>
      </c>
      <c r="K122" s="445"/>
    </row>
    <row r="123" spans="1:14" ht="23.25" customHeight="1" x14ac:dyDescent="0.35">
      <c r="A123" s="442"/>
      <c r="B123" s="4" t="s">
        <v>16</v>
      </c>
      <c r="C123" s="5" t="s">
        <v>14</v>
      </c>
      <c r="D123" s="4" t="s">
        <v>16</v>
      </c>
      <c r="E123" s="5" t="s">
        <v>14</v>
      </c>
      <c r="F123" s="4" t="s">
        <v>16</v>
      </c>
      <c r="G123" s="5" t="s">
        <v>14</v>
      </c>
      <c r="H123" s="4" t="s">
        <v>16</v>
      </c>
      <c r="I123" s="5" t="s">
        <v>14</v>
      </c>
      <c r="J123" s="4" t="s">
        <v>16</v>
      </c>
      <c r="K123" s="4" t="s">
        <v>14</v>
      </c>
    </row>
    <row r="124" spans="1:14" ht="23.25" customHeight="1" x14ac:dyDescent="0.35">
      <c r="A124" s="443"/>
      <c r="B124" s="6" t="s">
        <v>15</v>
      </c>
      <c r="C124" s="7" t="s">
        <v>8</v>
      </c>
      <c r="D124" s="6" t="s">
        <v>15</v>
      </c>
      <c r="E124" s="7" t="s">
        <v>8</v>
      </c>
      <c r="F124" s="6" t="s">
        <v>15</v>
      </c>
      <c r="G124" s="7" t="s">
        <v>8</v>
      </c>
      <c r="H124" s="6" t="s">
        <v>15</v>
      </c>
      <c r="I124" s="7" t="s">
        <v>8</v>
      </c>
      <c r="J124" s="6" t="s">
        <v>15</v>
      </c>
      <c r="K124" s="6" t="s">
        <v>8</v>
      </c>
    </row>
    <row r="125" spans="1:14" ht="23.25" customHeight="1" x14ac:dyDescent="0.35">
      <c r="A125" s="8" t="s">
        <v>67</v>
      </c>
      <c r="B125" s="9"/>
      <c r="C125" s="25"/>
      <c r="D125" s="9"/>
      <c r="E125" s="25"/>
      <c r="F125" s="9"/>
      <c r="G125" s="25"/>
      <c r="H125" s="9"/>
      <c r="I125" s="25"/>
      <c r="J125" s="9"/>
      <c r="K125" s="25"/>
    </row>
    <row r="126" spans="1:14" x14ac:dyDescent="0.35">
      <c r="A126" s="41" t="s">
        <v>68</v>
      </c>
      <c r="B126" s="42"/>
      <c r="C126" s="43"/>
      <c r="D126" s="42"/>
      <c r="E126" s="43"/>
      <c r="F126" s="42"/>
      <c r="G126" s="43"/>
      <c r="H126" s="42"/>
      <c r="I126" s="43"/>
      <c r="J126" s="42"/>
      <c r="K126" s="43"/>
    </row>
    <row r="127" spans="1:14" x14ac:dyDescent="0.35">
      <c r="A127" s="17" t="s">
        <v>210</v>
      </c>
      <c r="B127" s="11" t="s">
        <v>71</v>
      </c>
      <c r="C127" s="11" t="s">
        <v>18</v>
      </c>
      <c r="D127" s="14" t="s">
        <v>18</v>
      </c>
      <c r="E127" s="11" t="s">
        <v>18</v>
      </c>
      <c r="F127" s="11" t="s">
        <v>18</v>
      </c>
      <c r="G127" s="11" t="s">
        <v>18</v>
      </c>
      <c r="H127" s="11" t="s">
        <v>18</v>
      </c>
      <c r="I127" s="11" t="s">
        <v>18</v>
      </c>
      <c r="J127" s="11" t="s">
        <v>18</v>
      </c>
      <c r="K127" s="11" t="s">
        <v>18</v>
      </c>
    </row>
    <row r="128" spans="1:14" x14ac:dyDescent="0.35">
      <c r="A128" s="17" t="s">
        <v>211</v>
      </c>
      <c r="B128" s="11" t="s">
        <v>71</v>
      </c>
      <c r="C128" s="11" t="s">
        <v>71</v>
      </c>
      <c r="D128" s="14">
        <v>1</v>
      </c>
      <c r="E128" s="11">
        <v>50000</v>
      </c>
      <c r="F128" s="11" t="s">
        <v>18</v>
      </c>
      <c r="G128" s="11" t="s">
        <v>18</v>
      </c>
      <c r="H128" s="11" t="s">
        <v>18</v>
      </c>
      <c r="I128" s="11" t="s">
        <v>18</v>
      </c>
      <c r="J128" s="14">
        <v>1</v>
      </c>
      <c r="K128" s="11">
        <v>50000</v>
      </c>
    </row>
    <row r="129" spans="1:11" x14ac:dyDescent="0.35">
      <c r="A129" s="10"/>
      <c r="B129" s="11"/>
      <c r="C129" s="11"/>
      <c r="D129" s="14"/>
      <c r="E129" s="11"/>
      <c r="F129" s="11"/>
      <c r="G129" s="11"/>
      <c r="H129" s="11"/>
      <c r="I129" s="11"/>
      <c r="J129" s="11"/>
      <c r="K129" s="11"/>
    </row>
    <row r="130" spans="1:11" x14ac:dyDescent="0.35">
      <c r="A130" s="10"/>
      <c r="B130" s="11"/>
      <c r="C130" s="11"/>
      <c r="D130" s="14"/>
      <c r="E130" s="11"/>
      <c r="F130" s="11"/>
      <c r="G130" s="11"/>
      <c r="H130" s="11"/>
      <c r="I130" s="11"/>
      <c r="J130" s="11"/>
      <c r="K130" s="11"/>
    </row>
    <row r="131" spans="1:11" x14ac:dyDescent="0.35">
      <c r="A131" s="10"/>
      <c r="B131" s="11"/>
      <c r="C131" s="15"/>
      <c r="D131" s="11"/>
      <c r="E131" s="15"/>
      <c r="F131" s="11"/>
      <c r="G131" s="15"/>
      <c r="H131" s="11"/>
      <c r="I131" s="15"/>
      <c r="J131" s="11"/>
      <c r="K131" s="15"/>
    </row>
    <row r="132" spans="1:11" x14ac:dyDescent="0.35">
      <c r="A132" s="10"/>
      <c r="B132" s="11"/>
      <c r="C132" s="15"/>
      <c r="D132" s="11"/>
      <c r="E132" s="15"/>
      <c r="F132" s="11"/>
      <c r="G132" s="15"/>
      <c r="H132" s="11"/>
      <c r="I132" s="15"/>
      <c r="J132" s="11"/>
      <c r="K132" s="15"/>
    </row>
    <row r="133" spans="1:11" x14ac:dyDescent="0.35">
      <c r="A133" s="10"/>
      <c r="B133" s="11"/>
      <c r="C133" s="15"/>
      <c r="D133" s="11"/>
      <c r="E133" s="15"/>
      <c r="F133" s="11"/>
      <c r="G133" s="15"/>
      <c r="H133" s="11"/>
      <c r="I133" s="15"/>
      <c r="J133" s="11"/>
      <c r="K133" s="15"/>
    </row>
    <row r="134" spans="1:11" x14ac:dyDescent="0.35">
      <c r="A134" s="10"/>
      <c r="B134" s="11"/>
      <c r="C134" s="15"/>
      <c r="D134" s="11"/>
      <c r="E134" s="15"/>
      <c r="F134" s="11"/>
      <c r="G134" s="15"/>
      <c r="H134" s="11"/>
      <c r="I134" s="15"/>
      <c r="J134" s="11"/>
      <c r="K134" s="15"/>
    </row>
    <row r="135" spans="1:11" x14ac:dyDescent="0.35">
      <c r="A135" s="10"/>
      <c r="B135" s="11"/>
      <c r="C135" s="15"/>
      <c r="D135" s="11"/>
      <c r="E135" s="15"/>
      <c r="F135" s="11"/>
      <c r="G135" s="15"/>
      <c r="H135" s="11"/>
      <c r="I135" s="15"/>
      <c r="J135" s="11"/>
      <c r="K135" s="15"/>
    </row>
    <row r="136" spans="1:11" x14ac:dyDescent="0.35">
      <c r="A136" s="10"/>
      <c r="B136" s="11"/>
      <c r="C136" s="15"/>
      <c r="D136" s="11"/>
      <c r="E136" s="15"/>
      <c r="F136" s="11"/>
      <c r="G136" s="15"/>
      <c r="H136" s="11"/>
      <c r="I136" s="15"/>
      <c r="J136" s="11"/>
      <c r="K136" s="15"/>
    </row>
    <row r="137" spans="1:11" x14ac:dyDescent="0.35">
      <c r="A137" s="10"/>
      <c r="B137" s="11"/>
      <c r="C137" s="15"/>
      <c r="D137" s="11"/>
      <c r="E137" s="15"/>
      <c r="F137" s="11"/>
      <c r="G137" s="15"/>
      <c r="H137" s="11"/>
      <c r="I137" s="15"/>
      <c r="J137" s="11"/>
      <c r="K137" s="15"/>
    </row>
    <row r="138" spans="1:11" x14ac:dyDescent="0.35">
      <c r="A138" s="10"/>
      <c r="B138" s="11"/>
      <c r="C138" s="15"/>
      <c r="D138" s="11"/>
      <c r="E138" s="15"/>
      <c r="F138" s="11"/>
      <c r="G138" s="15"/>
      <c r="H138" s="11"/>
      <c r="I138" s="15"/>
      <c r="J138" s="11"/>
      <c r="K138" s="15"/>
    </row>
    <row r="139" spans="1:11" x14ac:dyDescent="0.35">
      <c r="A139" s="28"/>
      <c r="B139" s="29"/>
      <c r="C139" s="30"/>
      <c r="D139" s="29"/>
      <c r="E139" s="30"/>
      <c r="F139" s="29"/>
      <c r="G139" s="30"/>
      <c r="H139" s="29"/>
      <c r="I139" s="30"/>
      <c r="J139" s="29"/>
      <c r="K139" s="30"/>
    </row>
    <row r="140" spans="1:11" x14ac:dyDescent="0.35">
      <c r="A140" s="21" t="s">
        <v>17</v>
      </c>
      <c r="B140" s="44" t="s">
        <v>71</v>
      </c>
      <c r="C140" s="44" t="s">
        <v>71</v>
      </c>
      <c r="D140" s="21">
        <v>1</v>
      </c>
      <c r="E140" s="22">
        <v>50000</v>
      </c>
      <c r="F140" s="22" t="s">
        <v>18</v>
      </c>
      <c r="G140" s="22" t="s">
        <v>18</v>
      </c>
      <c r="H140" s="22" t="s">
        <v>18</v>
      </c>
      <c r="I140" s="22" t="s">
        <v>18</v>
      </c>
      <c r="J140" s="21">
        <v>1</v>
      </c>
      <c r="K140" s="22">
        <v>50000</v>
      </c>
    </row>
    <row r="141" spans="1:11" x14ac:dyDescent="0.35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</row>
    <row r="142" spans="1:11" x14ac:dyDescent="0.35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</row>
    <row r="143" spans="1:11" x14ac:dyDescent="0.35">
      <c r="A143" s="24"/>
    </row>
  </sheetData>
  <mergeCells count="54">
    <mergeCell ref="A1:K1"/>
    <mergeCell ref="A2:K2"/>
    <mergeCell ref="A3:K3"/>
    <mergeCell ref="A4:A6"/>
    <mergeCell ref="B4:C4"/>
    <mergeCell ref="D4:E4"/>
    <mergeCell ref="F4:G4"/>
    <mergeCell ref="H4:I4"/>
    <mergeCell ref="J4:K4"/>
    <mergeCell ref="A25:K25"/>
    <mergeCell ref="A26:K26"/>
    <mergeCell ref="A27:K27"/>
    <mergeCell ref="A28:A30"/>
    <mergeCell ref="B28:C28"/>
    <mergeCell ref="D28:E28"/>
    <mergeCell ref="F28:G28"/>
    <mergeCell ref="H28:I28"/>
    <mergeCell ref="J28:K28"/>
    <mergeCell ref="A49:K49"/>
    <mergeCell ref="A50:K50"/>
    <mergeCell ref="A51:K51"/>
    <mergeCell ref="A52:A54"/>
    <mergeCell ref="B52:C52"/>
    <mergeCell ref="D52:E52"/>
    <mergeCell ref="F52:G52"/>
    <mergeCell ref="H52:I52"/>
    <mergeCell ref="J52:K52"/>
    <mergeCell ref="A73:K73"/>
    <mergeCell ref="A74:K74"/>
    <mergeCell ref="A75:K75"/>
    <mergeCell ref="A76:A78"/>
    <mergeCell ref="B76:C76"/>
    <mergeCell ref="D76:E76"/>
    <mergeCell ref="F76:G76"/>
    <mergeCell ref="H76:I76"/>
    <mergeCell ref="J76:K76"/>
    <mergeCell ref="A97:K97"/>
    <mergeCell ref="A98:K98"/>
    <mergeCell ref="A99:K99"/>
    <mergeCell ref="A100:A102"/>
    <mergeCell ref="B100:C100"/>
    <mergeCell ref="D100:E100"/>
    <mergeCell ref="F100:G100"/>
    <mergeCell ref="H100:I100"/>
    <mergeCell ref="J100:K100"/>
    <mergeCell ref="A119:K119"/>
    <mergeCell ref="A120:K120"/>
    <mergeCell ref="A121:K121"/>
    <mergeCell ref="A122:A124"/>
    <mergeCell ref="B122:C122"/>
    <mergeCell ref="D122:E122"/>
    <mergeCell ref="F122:G122"/>
    <mergeCell ref="H122:I122"/>
    <mergeCell ref="J122:K122"/>
  </mergeCells>
  <pageMargins left="0.31496062992125984" right="0.31496062992125984" top="0.74803149606299213" bottom="0.74803149606299213" header="0.31496062992125984" footer="0.31496062992125984"/>
  <pageSetup paperSize="9" orientation="landscape" useFirstPageNumber="1" r:id="rId1"/>
  <headerFooter>
    <oddFooter>&amp;R&amp;P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95F14-2059-4F90-B762-5A4BC15ACA07}">
  <dimension ref="A1:L197"/>
  <sheetViews>
    <sheetView tabSelected="1" topLeftCell="A52" workbookViewId="0">
      <selection activeCell="J25" sqref="J25"/>
    </sheetView>
  </sheetViews>
  <sheetFormatPr defaultRowHeight="23.25" customHeight="1" x14ac:dyDescent="0.3"/>
  <cols>
    <col min="1" max="1" width="2.5703125" style="231" customWidth="1"/>
    <col min="2" max="2" width="24" style="422" customWidth="1"/>
    <col min="3" max="3" width="21.42578125" style="422" customWidth="1"/>
    <col min="4" max="4" width="20" style="422" customWidth="1"/>
    <col min="5" max="5" width="8.42578125" style="423" customWidth="1"/>
    <col min="6" max="6" width="8.7109375" style="423" customWidth="1"/>
    <col min="7" max="8" width="7.7109375" style="423" customWidth="1"/>
    <col min="9" max="9" width="21.28515625" style="423" customWidth="1"/>
    <col min="10" max="10" width="21.140625" style="422" customWidth="1"/>
    <col min="11" max="11" width="10.28515625" style="423" customWidth="1"/>
    <col min="12" max="16384" width="9.140625" style="422"/>
  </cols>
  <sheetData>
    <row r="1" spans="1:11" s="268" customFormat="1" ht="18.75" x14ac:dyDescent="0.3">
      <c r="A1" s="466" t="s">
        <v>2</v>
      </c>
      <c r="B1" s="466"/>
      <c r="C1" s="466"/>
      <c r="D1" s="466"/>
      <c r="E1" s="466"/>
      <c r="F1" s="466"/>
      <c r="G1" s="466"/>
      <c r="H1" s="466"/>
      <c r="I1" s="466"/>
      <c r="J1" s="466"/>
      <c r="K1" s="466"/>
    </row>
    <row r="2" spans="1:11" s="268" customFormat="1" ht="18.75" x14ac:dyDescent="0.3">
      <c r="A2" s="467" t="s">
        <v>567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</row>
    <row r="3" spans="1:11" s="268" customFormat="1" ht="18.75" x14ac:dyDescent="0.3">
      <c r="A3" s="467" t="s">
        <v>19</v>
      </c>
      <c r="B3" s="467"/>
      <c r="C3" s="467"/>
      <c r="D3" s="467"/>
      <c r="E3" s="467"/>
      <c r="F3" s="467"/>
      <c r="G3" s="467"/>
      <c r="H3" s="467"/>
      <c r="I3" s="467"/>
      <c r="J3" s="467"/>
      <c r="K3" s="467"/>
    </row>
    <row r="4" spans="1:11" s="268" customFormat="1" ht="23.25" customHeight="1" x14ac:dyDescent="0.3">
      <c r="A4" s="468" t="s">
        <v>25</v>
      </c>
      <c r="B4" s="468"/>
      <c r="C4" s="468"/>
      <c r="D4" s="468"/>
      <c r="E4" s="468"/>
      <c r="F4" s="468"/>
      <c r="G4" s="269"/>
      <c r="H4" s="269"/>
      <c r="I4" s="269"/>
      <c r="J4" s="269"/>
      <c r="K4" s="269"/>
    </row>
    <row r="5" spans="1:11" s="268" customFormat="1" ht="23.25" customHeight="1" x14ac:dyDescent="0.3">
      <c r="A5" s="468" t="s">
        <v>26</v>
      </c>
      <c r="B5" s="468"/>
      <c r="C5" s="468"/>
      <c r="D5" s="468"/>
      <c r="E5" s="468"/>
      <c r="F5" s="468"/>
      <c r="G5" s="269"/>
      <c r="H5" s="269"/>
      <c r="I5" s="269"/>
      <c r="J5" s="269"/>
      <c r="K5" s="269"/>
    </row>
    <row r="6" spans="1:11" s="268" customFormat="1" ht="23.25" customHeight="1" x14ac:dyDescent="0.3">
      <c r="A6" s="271" t="s">
        <v>458</v>
      </c>
      <c r="B6" s="272"/>
      <c r="C6" s="272"/>
      <c r="D6" s="273"/>
      <c r="E6" s="273"/>
      <c r="F6" s="273"/>
      <c r="G6" s="273"/>
      <c r="H6" s="273"/>
      <c r="I6" s="273"/>
      <c r="J6" s="272"/>
      <c r="K6" s="273"/>
    </row>
    <row r="7" spans="1:11" s="268" customFormat="1" ht="23.25" customHeight="1" x14ac:dyDescent="0.3">
      <c r="A7" s="273"/>
      <c r="B7" s="469" t="s">
        <v>70</v>
      </c>
      <c r="C7" s="469"/>
      <c r="D7" s="469"/>
      <c r="E7" s="274"/>
      <c r="F7" s="274"/>
      <c r="H7" s="273"/>
      <c r="I7" s="273"/>
      <c r="J7" s="272"/>
      <c r="K7" s="273"/>
    </row>
    <row r="8" spans="1:11" s="268" customFormat="1" ht="25.5" customHeight="1" x14ac:dyDescent="0.3">
      <c r="A8" s="470" t="s">
        <v>3</v>
      </c>
      <c r="B8" s="470" t="s">
        <v>15</v>
      </c>
      <c r="C8" s="470" t="s">
        <v>4</v>
      </c>
      <c r="D8" s="275" t="s">
        <v>5</v>
      </c>
      <c r="E8" s="473" t="s">
        <v>7</v>
      </c>
      <c r="F8" s="473"/>
      <c r="G8" s="473"/>
      <c r="H8" s="473"/>
      <c r="I8" s="275" t="s">
        <v>20</v>
      </c>
      <c r="J8" s="275" t="s">
        <v>12</v>
      </c>
      <c r="K8" s="276" t="s">
        <v>10</v>
      </c>
    </row>
    <row r="9" spans="1:11" s="268" customFormat="1" ht="23.25" customHeight="1" x14ac:dyDescent="0.3">
      <c r="A9" s="471"/>
      <c r="B9" s="471"/>
      <c r="C9" s="471"/>
      <c r="D9" s="277" t="s">
        <v>6</v>
      </c>
      <c r="E9" s="275">
        <v>2561</v>
      </c>
      <c r="F9" s="275">
        <v>2562</v>
      </c>
      <c r="G9" s="275">
        <v>2563</v>
      </c>
      <c r="H9" s="275">
        <v>2564</v>
      </c>
      <c r="I9" s="277" t="s">
        <v>21</v>
      </c>
      <c r="J9" s="277" t="s">
        <v>9</v>
      </c>
      <c r="K9" s="278" t="s">
        <v>11</v>
      </c>
    </row>
    <row r="10" spans="1:11" s="268" customFormat="1" ht="23.25" customHeight="1" x14ac:dyDescent="0.3">
      <c r="A10" s="472"/>
      <c r="B10" s="472"/>
      <c r="C10" s="472"/>
      <c r="D10" s="279"/>
      <c r="E10" s="279" t="s">
        <v>8</v>
      </c>
      <c r="F10" s="279" t="s">
        <v>8</v>
      </c>
      <c r="G10" s="279" t="s">
        <v>8</v>
      </c>
      <c r="H10" s="279" t="s">
        <v>8</v>
      </c>
      <c r="I10" s="279"/>
      <c r="J10" s="279"/>
      <c r="K10" s="280"/>
    </row>
    <row r="11" spans="1:11" s="268" customFormat="1" ht="23.25" customHeight="1" x14ac:dyDescent="0.3">
      <c r="A11" s="215">
        <v>1</v>
      </c>
      <c r="B11" s="329" t="s">
        <v>1409</v>
      </c>
      <c r="C11" s="210" t="s">
        <v>1130</v>
      </c>
      <c r="D11" s="354" t="s">
        <v>1122</v>
      </c>
      <c r="E11" s="354" t="s">
        <v>71</v>
      </c>
      <c r="F11" s="354" t="s">
        <v>1248</v>
      </c>
      <c r="G11" s="354" t="s">
        <v>71</v>
      </c>
      <c r="H11" s="354" t="s">
        <v>71</v>
      </c>
      <c r="I11" s="318" t="s">
        <v>1149</v>
      </c>
      <c r="J11" s="210" t="s">
        <v>1138</v>
      </c>
      <c r="K11" s="223" t="s">
        <v>124</v>
      </c>
    </row>
    <row r="12" spans="1:11" s="268" customFormat="1" ht="23.25" customHeight="1" x14ac:dyDescent="0.3">
      <c r="A12" s="215"/>
      <c r="B12" s="369" t="s">
        <v>1411</v>
      </c>
      <c r="C12" s="210" t="s">
        <v>1131</v>
      </c>
      <c r="D12" s="354" t="s">
        <v>1123</v>
      </c>
      <c r="E12" s="210"/>
      <c r="F12" s="355"/>
      <c r="G12" s="355"/>
      <c r="H12" s="210"/>
      <c r="I12" s="316" t="s">
        <v>1150</v>
      </c>
      <c r="J12" s="210" t="s">
        <v>1139</v>
      </c>
      <c r="K12" s="212" t="s">
        <v>1350</v>
      </c>
    </row>
    <row r="13" spans="1:11" s="268" customFormat="1" ht="23.25" customHeight="1" x14ac:dyDescent="0.3">
      <c r="A13" s="215"/>
      <c r="B13" s="210" t="s">
        <v>1410</v>
      </c>
      <c r="C13" s="216" t="s">
        <v>1132</v>
      </c>
      <c r="D13" s="212" t="s">
        <v>1124</v>
      </c>
      <c r="E13" s="213"/>
      <c r="F13" s="283"/>
      <c r="G13" s="283"/>
      <c r="H13" s="213"/>
      <c r="I13" s="316" t="s">
        <v>1151</v>
      </c>
      <c r="J13" s="216" t="s">
        <v>1140</v>
      </c>
      <c r="K13" s="212" t="s">
        <v>128</v>
      </c>
    </row>
    <row r="14" spans="1:11" s="268" customFormat="1" ht="23.25" customHeight="1" x14ac:dyDescent="0.3">
      <c r="A14" s="215"/>
      <c r="B14" s="314" t="s">
        <v>1416</v>
      </c>
      <c r="C14" s="329" t="s">
        <v>1133</v>
      </c>
      <c r="D14" s="354" t="s">
        <v>300</v>
      </c>
      <c r="E14" s="213"/>
      <c r="F14" s="283"/>
      <c r="G14" s="283"/>
      <c r="H14" s="213"/>
      <c r="I14" s="354" t="s">
        <v>1152</v>
      </c>
      <c r="J14" s="329" t="s">
        <v>1141</v>
      </c>
      <c r="K14" s="212"/>
    </row>
    <row r="15" spans="1:11" s="268" customFormat="1" ht="23.25" customHeight="1" x14ac:dyDescent="0.3">
      <c r="A15" s="215"/>
      <c r="B15" s="332" t="s">
        <v>1415</v>
      </c>
      <c r="C15" s="315" t="s">
        <v>1134</v>
      </c>
      <c r="D15" s="330"/>
      <c r="E15" s="213"/>
      <c r="F15" s="213"/>
      <c r="G15" s="213"/>
      <c r="H15" s="213"/>
      <c r="I15" s="213"/>
      <c r="J15" s="315" t="s">
        <v>1142</v>
      </c>
      <c r="K15" s="212"/>
    </row>
    <row r="16" spans="1:11" s="268" customFormat="1" ht="23.25" customHeight="1" x14ac:dyDescent="0.3">
      <c r="A16" s="331"/>
      <c r="B16" s="314"/>
      <c r="C16" s="404" t="s">
        <v>1135</v>
      </c>
      <c r="D16" s="349"/>
      <c r="E16" s="405"/>
      <c r="F16" s="405"/>
      <c r="G16" s="405"/>
      <c r="H16" s="405"/>
      <c r="I16" s="405"/>
      <c r="J16" s="404" t="s">
        <v>1143</v>
      </c>
      <c r="K16" s="217"/>
    </row>
    <row r="17" spans="1:11" s="268" customFormat="1" ht="21" customHeight="1" x14ac:dyDescent="0.3">
      <c r="A17" s="331"/>
      <c r="B17" s="332"/>
      <c r="C17" s="404" t="s">
        <v>1136</v>
      </c>
      <c r="D17" s="349"/>
      <c r="E17" s="405"/>
      <c r="F17" s="405"/>
      <c r="G17" s="405"/>
      <c r="H17" s="405"/>
      <c r="I17" s="405"/>
      <c r="J17" s="404"/>
      <c r="K17" s="217"/>
    </row>
    <row r="18" spans="1:11" s="268" customFormat="1" ht="18.75" x14ac:dyDescent="0.3">
      <c r="A18" s="331"/>
      <c r="B18" s="332"/>
      <c r="C18" s="404" t="s">
        <v>1137</v>
      </c>
      <c r="D18" s="349"/>
      <c r="E18" s="405"/>
      <c r="F18" s="405"/>
      <c r="G18" s="405"/>
      <c r="H18" s="405"/>
      <c r="I18" s="405"/>
      <c r="J18" s="406"/>
      <c r="K18" s="217"/>
    </row>
    <row r="19" spans="1:11" s="268" customFormat="1" ht="18.75" x14ac:dyDescent="0.3">
      <c r="A19" s="215"/>
      <c r="B19" s="210"/>
      <c r="C19" s="329"/>
      <c r="D19" s="354"/>
      <c r="E19" s="213"/>
      <c r="F19" s="283"/>
      <c r="G19" s="283"/>
      <c r="H19" s="213"/>
      <c r="I19" s="354"/>
      <c r="J19" s="329"/>
      <c r="K19" s="212"/>
    </row>
    <row r="20" spans="1:11" s="268" customFormat="1" ht="18.75" x14ac:dyDescent="0.3">
      <c r="A20" s="215"/>
      <c r="B20" s="210"/>
      <c r="C20" s="315"/>
      <c r="D20" s="330"/>
      <c r="E20" s="213"/>
      <c r="F20" s="213"/>
      <c r="G20" s="213"/>
      <c r="H20" s="213"/>
      <c r="I20" s="213"/>
      <c r="J20" s="315"/>
      <c r="K20" s="212"/>
    </row>
    <row r="21" spans="1:11" s="268" customFormat="1" ht="18.75" x14ac:dyDescent="0.3">
      <c r="A21" s="331"/>
      <c r="B21" s="210"/>
      <c r="C21" s="404"/>
      <c r="D21" s="349"/>
      <c r="E21" s="405"/>
      <c r="F21" s="405"/>
      <c r="G21" s="405"/>
      <c r="H21" s="405"/>
      <c r="I21" s="405"/>
      <c r="J21" s="404"/>
      <c r="K21" s="217"/>
    </row>
    <row r="22" spans="1:11" s="268" customFormat="1" ht="18.75" x14ac:dyDescent="0.3">
      <c r="A22" s="331"/>
      <c r="B22" s="210"/>
      <c r="C22" s="404"/>
      <c r="D22" s="349"/>
      <c r="E22" s="405"/>
      <c r="F22" s="405"/>
      <c r="G22" s="405"/>
      <c r="H22" s="405"/>
      <c r="I22" s="405"/>
      <c r="J22" s="404"/>
      <c r="K22" s="217"/>
    </row>
    <row r="23" spans="1:11" s="268" customFormat="1" ht="18.75" x14ac:dyDescent="0.3">
      <c r="A23" s="331"/>
      <c r="B23" s="332"/>
      <c r="C23" s="404"/>
      <c r="D23" s="349"/>
      <c r="E23" s="405"/>
      <c r="F23" s="405"/>
      <c r="G23" s="405"/>
      <c r="H23" s="405"/>
      <c r="I23" s="405"/>
      <c r="J23" s="406"/>
      <c r="K23" s="217"/>
    </row>
    <row r="24" spans="1:11" s="268" customFormat="1" ht="18.75" x14ac:dyDescent="0.3">
      <c r="A24" s="331"/>
      <c r="B24" s="381"/>
      <c r="C24" s="404"/>
      <c r="D24" s="349"/>
      <c r="E24" s="405"/>
      <c r="F24" s="405"/>
      <c r="G24" s="405"/>
      <c r="H24" s="405"/>
      <c r="I24" s="405"/>
      <c r="J24" s="406"/>
      <c r="K24" s="217"/>
    </row>
    <row r="25" spans="1:11" s="268" customFormat="1" ht="20.25" customHeight="1" x14ac:dyDescent="0.3">
      <c r="A25" s="303"/>
      <c r="B25" s="235"/>
      <c r="C25" s="298"/>
      <c r="D25" s="298"/>
      <c r="E25" s="298"/>
      <c r="F25" s="298"/>
      <c r="G25" s="298"/>
      <c r="H25" s="298"/>
      <c r="I25" s="298"/>
      <c r="J25" s="298"/>
      <c r="K25" s="237"/>
    </row>
    <row r="26" spans="1:11" s="268" customFormat="1" ht="20.25" customHeight="1" x14ac:dyDescent="0.3">
      <c r="A26" s="231"/>
      <c r="B26" s="249"/>
      <c r="C26" s="231"/>
      <c r="D26" s="231"/>
      <c r="E26" s="231"/>
      <c r="F26" s="231"/>
      <c r="G26" s="231"/>
      <c r="H26" s="231"/>
      <c r="I26" s="231"/>
      <c r="J26" s="231"/>
      <c r="K26" s="251"/>
    </row>
    <row r="27" spans="1:11" s="268" customFormat="1" ht="18.75" x14ac:dyDescent="0.3">
      <c r="A27" s="466" t="s">
        <v>2</v>
      </c>
      <c r="B27" s="466"/>
      <c r="C27" s="466"/>
      <c r="D27" s="466"/>
      <c r="E27" s="466"/>
      <c r="F27" s="466"/>
      <c r="G27" s="466"/>
      <c r="H27" s="466"/>
      <c r="I27" s="466"/>
      <c r="J27" s="466"/>
      <c r="K27" s="466"/>
    </row>
    <row r="28" spans="1:11" s="268" customFormat="1" ht="18.75" x14ac:dyDescent="0.3">
      <c r="A28" s="467" t="s">
        <v>567</v>
      </c>
      <c r="B28" s="467"/>
      <c r="C28" s="467"/>
      <c r="D28" s="467"/>
      <c r="E28" s="467"/>
      <c r="F28" s="467"/>
      <c r="G28" s="467"/>
      <c r="H28" s="467"/>
      <c r="I28" s="467"/>
      <c r="J28" s="467"/>
      <c r="K28" s="467"/>
    </row>
    <row r="29" spans="1:11" s="268" customFormat="1" ht="18.75" x14ac:dyDescent="0.3">
      <c r="A29" s="467" t="s">
        <v>19</v>
      </c>
      <c r="B29" s="467"/>
      <c r="C29" s="467"/>
      <c r="D29" s="467"/>
      <c r="E29" s="467"/>
      <c r="F29" s="467"/>
      <c r="G29" s="467"/>
      <c r="H29" s="467"/>
      <c r="I29" s="467"/>
      <c r="J29" s="467"/>
      <c r="K29" s="467"/>
    </row>
    <row r="30" spans="1:11" s="268" customFormat="1" ht="23.25" customHeight="1" x14ac:dyDescent="0.3">
      <c r="A30" s="468" t="s">
        <v>25</v>
      </c>
      <c r="B30" s="468"/>
      <c r="C30" s="468"/>
      <c r="D30" s="468"/>
      <c r="E30" s="468"/>
      <c r="F30" s="468"/>
      <c r="G30" s="269"/>
      <c r="H30" s="269"/>
      <c r="I30" s="269"/>
      <c r="J30" s="269"/>
      <c r="K30" s="269"/>
    </row>
    <row r="31" spans="1:11" s="268" customFormat="1" ht="23.25" customHeight="1" x14ac:dyDescent="0.3">
      <c r="A31" s="468" t="s">
        <v>26</v>
      </c>
      <c r="B31" s="468"/>
      <c r="C31" s="468"/>
      <c r="D31" s="468"/>
      <c r="E31" s="468"/>
      <c r="F31" s="468"/>
      <c r="G31" s="269"/>
      <c r="H31" s="269"/>
      <c r="I31" s="269"/>
      <c r="J31" s="269"/>
      <c r="K31" s="269"/>
    </row>
    <row r="32" spans="1:11" s="268" customFormat="1" ht="23.25" customHeight="1" x14ac:dyDescent="0.3">
      <c r="A32" s="271" t="s">
        <v>458</v>
      </c>
      <c r="B32" s="272"/>
      <c r="C32" s="272"/>
      <c r="D32" s="273"/>
      <c r="E32" s="273"/>
      <c r="F32" s="273"/>
      <c r="G32" s="273"/>
      <c r="H32" s="273"/>
      <c r="I32" s="273"/>
      <c r="J32" s="272"/>
      <c r="K32" s="273"/>
    </row>
    <row r="33" spans="1:12" s="268" customFormat="1" ht="23.25" customHeight="1" x14ac:dyDescent="0.3">
      <c r="A33" s="273"/>
      <c r="B33" s="469" t="s">
        <v>70</v>
      </c>
      <c r="C33" s="469"/>
      <c r="D33" s="469"/>
      <c r="E33" s="274"/>
      <c r="F33" s="274"/>
      <c r="H33" s="273"/>
      <c r="I33" s="273"/>
      <c r="J33" s="272"/>
      <c r="K33" s="273"/>
    </row>
    <row r="34" spans="1:12" s="268" customFormat="1" ht="25.5" customHeight="1" x14ac:dyDescent="0.3">
      <c r="A34" s="470" t="s">
        <v>3</v>
      </c>
      <c r="B34" s="470" t="s">
        <v>15</v>
      </c>
      <c r="C34" s="470" t="s">
        <v>4</v>
      </c>
      <c r="D34" s="275" t="s">
        <v>5</v>
      </c>
      <c r="E34" s="473" t="s">
        <v>7</v>
      </c>
      <c r="F34" s="473"/>
      <c r="G34" s="473"/>
      <c r="H34" s="473"/>
      <c r="I34" s="275" t="s">
        <v>20</v>
      </c>
      <c r="J34" s="275" t="s">
        <v>12</v>
      </c>
      <c r="K34" s="276" t="s">
        <v>10</v>
      </c>
    </row>
    <row r="35" spans="1:12" s="268" customFormat="1" ht="23.25" customHeight="1" x14ac:dyDescent="0.3">
      <c r="A35" s="471"/>
      <c r="B35" s="471"/>
      <c r="C35" s="471"/>
      <c r="D35" s="277" t="s">
        <v>6</v>
      </c>
      <c r="E35" s="275">
        <v>2561</v>
      </c>
      <c r="F35" s="275">
        <v>2562</v>
      </c>
      <c r="G35" s="275">
        <v>2563</v>
      </c>
      <c r="H35" s="275">
        <v>2564</v>
      </c>
      <c r="I35" s="277" t="s">
        <v>21</v>
      </c>
      <c r="J35" s="277" t="s">
        <v>9</v>
      </c>
      <c r="K35" s="278" t="s">
        <v>11</v>
      </c>
    </row>
    <row r="36" spans="1:12" s="268" customFormat="1" ht="23.25" customHeight="1" x14ac:dyDescent="0.3">
      <c r="A36" s="472"/>
      <c r="B36" s="472"/>
      <c r="C36" s="472"/>
      <c r="D36" s="279"/>
      <c r="E36" s="279" t="s">
        <v>8</v>
      </c>
      <c r="F36" s="279" t="s">
        <v>8</v>
      </c>
      <c r="G36" s="279" t="s">
        <v>8</v>
      </c>
      <c r="H36" s="279" t="s">
        <v>8</v>
      </c>
      <c r="I36" s="279"/>
      <c r="J36" s="279"/>
      <c r="K36" s="280"/>
    </row>
    <row r="37" spans="1:12" s="268" customFormat="1" ht="23.25" customHeight="1" x14ac:dyDescent="0.3">
      <c r="A37" s="215">
        <v>2</v>
      </c>
      <c r="B37" s="329" t="s">
        <v>1404</v>
      </c>
      <c r="C37" s="329" t="s">
        <v>1126</v>
      </c>
      <c r="D37" s="354" t="s">
        <v>1125</v>
      </c>
      <c r="E37" s="213" t="s">
        <v>71</v>
      </c>
      <c r="F37" s="283">
        <v>20000</v>
      </c>
      <c r="G37" s="283" t="s">
        <v>71</v>
      </c>
      <c r="H37" s="213" t="s">
        <v>71</v>
      </c>
      <c r="I37" s="318" t="s">
        <v>1291</v>
      </c>
      <c r="J37" s="329" t="s">
        <v>715</v>
      </c>
      <c r="K37" s="223" t="s">
        <v>124</v>
      </c>
    </row>
    <row r="38" spans="1:12" s="268" customFormat="1" ht="23.25" customHeight="1" x14ac:dyDescent="0.3">
      <c r="A38" s="215"/>
      <c r="B38" s="369" t="s">
        <v>1405</v>
      </c>
      <c r="C38" s="315" t="s">
        <v>1127</v>
      </c>
      <c r="D38" s="421" t="s">
        <v>1269</v>
      </c>
      <c r="E38" s="213"/>
      <c r="F38" s="213"/>
      <c r="G38" s="213"/>
      <c r="H38" s="213"/>
      <c r="I38" s="316" t="s">
        <v>1292</v>
      </c>
      <c r="J38" s="315" t="s">
        <v>1144</v>
      </c>
      <c r="K38" s="212" t="s">
        <v>1350</v>
      </c>
    </row>
    <row r="39" spans="1:12" s="268" customFormat="1" ht="23.25" customHeight="1" x14ac:dyDescent="0.3">
      <c r="A39" s="215"/>
      <c r="B39" s="210" t="s">
        <v>1172</v>
      </c>
      <c r="C39" s="315" t="s">
        <v>1128</v>
      </c>
      <c r="D39" s="354" t="s">
        <v>1270</v>
      </c>
      <c r="E39" s="213"/>
      <c r="F39" s="213"/>
      <c r="G39" s="213"/>
      <c r="H39" s="213"/>
      <c r="I39" s="316" t="s">
        <v>1294</v>
      </c>
      <c r="J39" s="315" t="s">
        <v>1145</v>
      </c>
      <c r="K39" s="212" t="s">
        <v>128</v>
      </c>
    </row>
    <row r="40" spans="1:12" s="268" customFormat="1" ht="23.25" customHeight="1" x14ac:dyDescent="0.3">
      <c r="A40" s="215"/>
      <c r="B40" s="210" t="s">
        <v>1407</v>
      </c>
      <c r="C40" s="210" t="s">
        <v>1129</v>
      </c>
      <c r="D40" s="354" t="s">
        <v>97</v>
      </c>
      <c r="E40" s="210"/>
      <c r="F40" s="210"/>
      <c r="G40" s="210"/>
      <c r="H40" s="210"/>
      <c r="I40" s="354" t="s">
        <v>1293</v>
      </c>
      <c r="J40" s="210" t="s">
        <v>1146</v>
      </c>
      <c r="K40" s="212"/>
    </row>
    <row r="41" spans="1:12" s="268" customFormat="1" ht="23.25" customHeight="1" x14ac:dyDescent="0.3">
      <c r="A41" s="215"/>
      <c r="B41" s="210" t="s">
        <v>1406</v>
      </c>
      <c r="C41" s="210"/>
      <c r="D41" s="332"/>
      <c r="E41" s="210"/>
      <c r="F41" s="210"/>
      <c r="G41" s="210"/>
      <c r="H41" s="210"/>
      <c r="I41" s="354"/>
      <c r="J41" s="210" t="s">
        <v>1147</v>
      </c>
      <c r="K41" s="212"/>
    </row>
    <row r="42" spans="1:12" s="268" customFormat="1" ht="21" customHeight="1" x14ac:dyDescent="0.3">
      <c r="A42" s="215"/>
      <c r="B42" s="210"/>
      <c r="C42" s="210"/>
      <c r="D42" s="336"/>
      <c r="E42" s="210"/>
      <c r="F42" s="355"/>
      <c r="G42" s="355"/>
      <c r="H42" s="210"/>
      <c r="I42" s="356"/>
      <c r="J42" s="210" t="s">
        <v>1148</v>
      </c>
      <c r="K42" s="223"/>
    </row>
    <row r="43" spans="1:12" s="268" customFormat="1" ht="18.75" x14ac:dyDescent="0.3">
      <c r="A43" s="215"/>
      <c r="B43" s="314"/>
      <c r="C43" s="216"/>
      <c r="D43" s="212"/>
      <c r="E43" s="213"/>
      <c r="F43" s="283"/>
      <c r="G43" s="283"/>
      <c r="H43" s="213"/>
      <c r="I43" s="318"/>
      <c r="J43" s="216"/>
      <c r="K43" s="223"/>
      <c r="L43" s="336"/>
    </row>
    <row r="44" spans="1:12" s="268" customFormat="1" ht="18.75" x14ac:dyDescent="0.3">
      <c r="A44" s="331"/>
      <c r="B44" s="332"/>
      <c r="C44" s="404"/>
      <c r="D44" s="349"/>
      <c r="E44" s="405"/>
      <c r="F44" s="405"/>
      <c r="G44" s="405"/>
      <c r="H44" s="405"/>
      <c r="I44" s="405"/>
      <c r="J44" s="406"/>
      <c r="K44" s="217"/>
    </row>
    <row r="45" spans="1:12" s="268" customFormat="1" ht="18.75" x14ac:dyDescent="0.3">
      <c r="A45" s="215"/>
      <c r="B45" s="210"/>
      <c r="C45" s="329"/>
      <c r="D45" s="354"/>
      <c r="E45" s="213"/>
      <c r="F45" s="283"/>
      <c r="G45" s="283"/>
      <c r="H45" s="213"/>
      <c r="I45" s="354"/>
      <c r="J45" s="329"/>
      <c r="K45" s="212"/>
    </row>
    <row r="46" spans="1:12" s="268" customFormat="1" ht="18.75" x14ac:dyDescent="0.3">
      <c r="A46" s="215"/>
      <c r="B46" s="210"/>
      <c r="C46" s="315"/>
      <c r="D46" s="330"/>
      <c r="E46" s="213"/>
      <c r="F46" s="213"/>
      <c r="G46" s="213"/>
      <c r="H46" s="213"/>
      <c r="I46" s="213"/>
      <c r="J46" s="315"/>
      <c r="K46" s="212"/>
    </row>
    <row r="47" spans="1:12" s="268" customFormat="1" ht="18.75" x14ac:dyDescent="0.3">
      <c r="A47" s="331"/>
      <c r="B47" s="210"/>
      <c r="C47" s="404"/>
      <c r="D47" s="349"/>
      <c r="E47" s="405"/>
      <c r="F47" s="405"/>
      <c r="G47" s="405"/>
      <c r="H47" s="405"/>
      <c r="I47" s="405"/>
      <c r="J47" s="404"/>
      <c r="K47" s="217"/>
    </row>
    <row r="48" spans="1:12" s="268" customFormat="1" ht="18.75" x14ac:dyDescent="0.3">
      <c r="A48" s="331"/>
      <c r="B48" s="359"/>
      <c r="C48" s="404"/>
      <c r="D48" s="349"/>
      <c r="E48" s="405"/>
      <c r="F48" s="405"/>
      <c r="G48" s="405"/>
      <c r="H48" s="405"/>
      <c r="I48" s="405"/>
      <c r="J48" s="404"/>
      <c r="K48" s="217"/>
    </row>
    <row r="49" spans="1:11" s="268" customFormat="1" ht="18.75" x14ac:dyDescent="0.3">
      <c r="A49" s="331"/>
      <c r="B49" s="314"/>
      <c r="C49" s="404"/>
      <c r="D49" s="349"/>
      <c r="E49" s="405"/>
      <c r="F49" s="405"/>
      <c r="G49" s="405"/>
      <c r="H49" s="405"/>
      <c r="I49" s="405"/>
      <c r="J49" s="404"/>
      <c r="K49" s="217"/>
    </row>
    <row r="50" spans="1:11" s="268" customFormat="1" ht="18.75" x14ac:dyDescent="0.3">
      <c r="A50" s="331"/>
      <c r="B50" s="332"/>
      <c r="C50" s="404"/>
      <c r="D50" s="349"/>
      <c r="E50" s="405"/>
      <c r="F50" s="405"/>
      <c r="G50" s="405"/>
      <c r="H50" s="405"/>
      <c r="I50" s="405"/>
      <c r="J50" s="406"/>
      <c r="K50" s="217"/>
    </row>
    <row r="51" spans="1:11" s="268" customFormat="1" ht="20.25" customHeight="1" x14ac:dyDescent="0.3">
      <c r="A51" s="303"/>
      <c r="B51" s="235"/>
      <c r="C51" s="298"/>
      <c r="D51" s="298"/>
      <c r="E51" s="298"/>
      <c r="F51" s="298"/>
      <c r="G51" s="298"/>
      <c r="H51" s="298"/>
      <c r="I51" s="298"/>
      <c r="J51" s="298"/>
      <c r="K51" s="237"/>
    </row>
    <row r="52" spans="1:11" s="268" customFormat="1" ht="20.25" customHeight="1" x14ac:dyDescent="0.3">
      <c r="A52" s="231"/>
      <c r="B52" s="249"/>
      <c r="C52" s="231"/>
      <c r="D52" s="231"/>
      <c r="E52" s="231"/>
      <c r="F52" s="231"/>
      <c r="G52" s="231"/>
      <c r="H52" s="231"/>
      <c r="I52" s="231"/>
      <c r="J52" s="231"/>
      <c r="K52" s="251"/>
    </row>
    <row r="53" spans="1:11" s="268" customFormat="1" ht="23.25" customHeight="1" x14ac:dyDescent="0.3">
      <c r="A53" s="466" t="s">
        <v>2</v>
      </c>
      <c r="B53" s="466"/>
      <c r="C53" s="466"/>
      <c r="D53" s="466"/>
      <c r="E53" s="466"/>
      <c r="F53" s="466"/>
      <c r="G53" s="466"/>
      <c r="H53" s="466"/>
      <c r="I53" s="466"/>
      <c r="J53" s="466"/>
      <c r="K53" s="466"/>
    </row>
    <row r="54" spans="1:11" s="268" customFormat="1" ht="23.25" customHeight="1" x14ac:dyDescent="0.3">
      <c r="A54" s="467" t="s">
        <v>567</v>
      </c>
      <c r="B54" s="467"/>
      <c r="C54" s="467"/>
      <c r="D54" s="467"/>
      <c r="E54" s="467"/>
      <c r="F54" s="467"/>
      <c r="G54" s="467"/>
      <c r="H54" s="467"/>
      <c r="I54" s="467"/>
      <c r="J54" s="467"/>
      <c r="K54" s="467"/>
    </row>
    <row r="55" spans="1:11" s="268" customFormat="1" ht="23.25" customHeight="1" x14ac:dyDescent="0.3">
      <c r="A55" s="467" t="s">
        <v>19</v>
      </c>
      <c r="B55" s="467"/>
      <c r="C55" s="467"/>
      <c r="D55" s="467"/>
      <c r="E55" s="467"/>
      <c r="F55" s="467"/>
      <c r="G55" s="467"/>
      <c r="H55" s="467"/>
      <c r="I55" s="467"/>
      <c r="J55" s="467"/>
      <c r="K55" s="467"/>
    </row>
    <row r="56" spans="1:11" s="268" customFormat="1" ht="23.25" customHeight="1" x14ac:dyDescent="0.3">
      <c r="A56" s="468" t="s">
        <v>25</v>
      </c>
      <c r="B56" s="468"/>
      <c r="C56" s="468"/>
      <c r="D56" s="468"/>
      <c r="E56" s="269"/>
      <c r="F56" s="269"/>
      <c r="G56" s="269"/>
      <c r="H56" s="269"/>
      <c r="I56" s="269"/>
      <c r="J56" s="269"/>
      <c r="K56" s="269"/>
    </row>
    <row r="57" spans="1:11" s="268" customFormat="1" ht="23.25" customHeight="1" x14ac:dyDescent="0.3">
      <c r="A57" s="468" t="s">
        <v>26</v>
      </c>
      <c r="B57" s="468"/>
      <c r="C57" s="468"/>
      <c r="D57" s="468"/>
      <c r="E57" s="468"/>
      <c r="F57" s="269"/>
      <c r="G57" s="269"/>
      <c r="H57" s="269"/>
      <c r="I57" s="269"/>
      <c r="J57" s="269"/>
      <c r="K57" s="269"/>
    </row>
    <row r="58" spans="1:11" s="268" customFormat="1" ht="23.25" customHeight="1" x14ac:dyDescent="0.3">
      <c r="A58" s="271" t="s">
        <v>1073</v>
      </c>
      <c r="B58" s="272"/>
      <c r="C58" s="272"/>
      <c r="D58" s="272"/>
      <c r="E58" s="273"/>
      <c r="F58" s="273"/>
      <c r="G58" s="273"/>
      <c r="H58" s="273"/>
      <c r="I58" s="273"/>
      <c r="J58" s="272"/>
      <c r="K58" s="273"/>
    </row>
    <row r="59" spans="1:11" s="268" customFormat="1" ht="23.25" customHeight="1" x14ac:dyDescent="0.3">
      <c r="A59" s="273"/>
      <c r="B59" s="469" t="s">
        <v>1074</v>
      </c>
      <c r="C59" s="469"/>
      <c r="D59" s="469"/>
      <c r="E59" s="274"/>
      <c r="F59" s="274"/>
      <c r="H59" s="273"/>
      <c r="I59" s="273"/>
      <c r="J59" s="272"/>
      <c r="K59" s="273"/>
    </row>
    <row r="60" spans="1:11" s="268" customFormat="1" ht="22.5" customHeight="1" x14ac:dyDescent="0.3">
      <c r="A60" s="470" t="s">
        <v>3</v>
      </c>
      <c r="B60" s="470" t="s">
        <v>15</v>
      </c>
      <c r="C60" s="470" t="s">
        <v>4</v>
      </c>
      <c r="D60" s="275" t="s">
        <v>5</v>
      </c>
      <c r="E60" s="473" t="s">
        <v>7</v>
      </c>
      <c r="F60" s="473"/>
      <c r="G60" s="473"/>
      <c r="H60" s="473"/>
      <c r="I60" s="275" t="s">
        <v>20</v>
      </c>
      <c r="J60" s="275" t="s">
        <v>12</v>
      </c>
      <c r="K60" s="276" t="s">
        <v>10</v>
      </c>
    </row>
    <row r="61" spans="1:11" s="268" customFormat="1" ht="23.25" customHeight="1" x14ac:dyDescent="0.3">
      <c r="A61" s="471"/>
      <c r="B61" s="471"/>
      <c r="C61" s="471"/>
      <c r="D61" s="277" t="s">
        <v>6</v>
      </c>
      <c r="E61" s="275">
        <v>2561</v>
      </c>
      <c r="F61" s="275">
        <v>2562</v>
      </c>
      <c r="G61" s="275">
        <v>2563</v>
      </c>
      <c r="H61" s="275">
        <v>2564</v>
      </c>
      <c r="I61" s="277" t="s">
        <v>21</v>
      </c>
      <c r="J61" s="277" t="s">
        <v>9</v>
      </c>
      <c r="K61" s="278" t="s">
        <v>11</v>
      </c>
    </row>
    <row r="62" spans="1:11" s="268" customFormat="1" ht="23.25" customHeight="1" x14ac:dyDescent="0.3">
      <c r="A62" s="472"/>
      <c r="B62" s="472"/>
      <c r="C62" s="472"/>
      <c r="D62" s="279"/>
      <c r="E62" s="279" t="s">
        <v>8</v>
      </c>
      <c r="F62" s="279" t="s">
        <v>8</v>
      </c>
      <c r="G62" s="279" t="s">
        <v>8</v>
      </c>
      <c r="H62" s="279" t="s">
        <v>8</v>
      </c>
      <c r="I62" s="279"/>
      <c r="J62" s="279"/>
      <c r="K62" s="280"/>
    </row>
    <row r="63" spans="1:11" s="270" customFormat="1" ht="23.25" customHeight="1" x14ac:dyDescent="0.3">
      <c r="A63" s="209">
        <v>1</v>
      </c>
      <c r="B63" s="210" t="s">
        <v>1265</v>
      </c>
      <c r="C63" s="282" t="s">
        <v>1164</v>
      </c>
      <c r="D63" s="212" t="s">
        <v>1166</v>
      </c>
      <c r="E63" s="213" t="s">
        <v>71</v>
      </c>
      <c r="F63" s="283">
        <v>700000</v>
      </c>
      <c r="G63" s="283" t="s">
        <v>71</v>
      </c>
      <c r="H63" s="213" t="s">
        <v>71</v>
      </c>
      <c r="I63" s="245" t="s">
        <v>1162</v>
      </c>
      <c r="J63" s="282" t="s">
        <v>1169</v>
      </c>
      <c r="K63" s="212" t="s">
        <v>1020</v>
      </c>
    </row>
    <row r="64" spans="1:11" s="270" customFormat="1" ht="23.25" customHeight="1" x14ac:dyDescent="0.3">
      <c r="A64" s="215"/>
      <c r="B64" s="210" t="s">
        <v>1280</v>
      </c>
      <c r="C64" s="218" t="s">
        <v>1165</v>
      </c>
      <c r="D64" s="217" t="s">
        <v>300</v>
      </c>
      <c r="E64" s="213"/>
      <c r="F64" s="213"/>
      <c r="G64" s="213"/>
      <c r="H64" s="213"/>
      <c r="I64" s="308" t="s">
        <v>1167</v>
      </c>
      <c r="J64" s="218" t="s">
        <v>1170</v>
      </c>
      <c r="K64" s="212"/>
    </row>
    <row r="65" spans="1:11" s="270" customFormat="1" ht="23.25" customHeight="1" x14ac:dyDescent="0.3">
      <c r="A65" s="215"/>
      <c r="B65" s="210" t="s">
        <v>97</v>
      </c>
      <c r="C65" s="218" t="s">
        <v>1163</v>
      </c>
      <c r="D65" s="234"/>
      <c r="E65" s="246"/>
      <c r="F65" s="246"/>
      <c r="G65" s="246"/>
      <c r="H65" s="246"/>
      <c r="I65" s="284" t="s">
        <v>1161</v>
      </c>
      <c r="J65" s="290" t="s">
        <v>1281</v>
      </c>
      <c r="K65" s="217"/>
    </row>
    <row r="66" spans="1:11" s="268" customFormat="1" ht="23.25" customHeight="1" x14ac:dyDescent="0.3">
      <c r="A66" s="215"/>
      <c r="B66" s="218"/>
      <c r="C66" s="218"/>
      <c r="D66" s="286"/>
      <c r="E66" s="287"/>
      <c r="F66" s="287"/>
      <c r="G66" s="287"/>
      <c r="H66" s="287"/>
      <c r="I66" s="284"/>
      <c r="J66" s="218" t="s">
        <v>1171</v>
      </c>
      <c r="K66" s="215"/>
    </row>
    <row r="67" spans="1:11" s="268" customFormat="1" ht="23.25" customHeight="1" x14ac:dyDescent="0.3">
      <c r="A67" s="215"/>
      <c r="B67" s="220"/>
      <c r="C67" s="289"/>
      <c r="D67" s="290"/>
      <c r="E67" s="291"/>
      <c r="F67" s="291"/>
      <c r="G67" s="291"/>
      <c r="H67" s="291"/>
      <c r="I67" s="284"/>
      <c r="J67" s="218" t="s">
        <v>1168</v>
      </c>
      <c r="K67" s="223"/>
    </row>
    <row r="68" spans="1:11" s="268" customFormat="1" ht="23.25" customHeight="1" x14ac:dyDescent="0.3">
      <c r="A68" s="215"/>
      <c r="B68" s="220"/>
      <c r="C68" s="289"/>
      <c r="D68" s="290"/>
      <c r="E68" s="291"/>
      <c r="F68" s="291"/>
      <c r="G68" s="291"/>
      <c r="H68" s="291"/>
      <c r="I68" s="284"/>
      <c r="J68" s="218"/>
      <c r="K68" s="212"/>
    </row>
    <row r="69" spans="1:11" s="268" customFormat="1" ht="23.25" customHeight="1" x14ac:dyDescent="0.3">
      <c r="A69" s="215">
        <v>2</v>
      </c>
      <c r="B69" s="220" t="s">
        <v>1417</v>
      </c>
      <c r="C69" s="220" t="s">
        <v>1422</v>
      </c>
      <c r="D69" s="220" t="s">
        <v>1429</v>
      </c>
      <c r="E69" s="291" t="s">
        <v>71</v>
      </c>
      <c r="F69" s="339">
        <v>20000</v>
      </c>
      <c r="G69" s="339" t="s">
        <v>71</v>
      </c>
      <c r="H69" s="291" t="s">
        <v>71</v>
      </c>
      <c r="I69" s="284" t="s">
        <v>1431</v>
      </c>
      <c r="J69" s="218" t="s">
        <v>1423</v>
      </c>
      <c r="K69" s="223" t="s">
        <v>1020</v>
      </c>
    </row>
    <row r="70" spans="1:11" s="268" customFormat="1" ht="23.25" customHeight="1" x14ac:dyDescent="0.3">
      <c r="A70" s="215"/>
      <c r="B70" s="224" t="s">
        <v>1418</v>
      </c>
      <c r="C70" s="224" t="s">
        <v>1421</v>
      </c>
      <c r="D70" s="224" t="s">
        <v>1424</v>
      </c>
      <c r="E70" s="213"/>
      <c r="F70" s="283"/>
      <c r="G70" s="283"/>
      <c r="H70" s="213"/>
      <c r="I70" s="294" t="s">
        <v>167</v>
      </c>
      <c r="J70" s="220" t="s">
        <v>1424</v>
      </c>
      <c r="K70" s="223"/>
    </row>
    <row r="71" spans="1:11" s="268" customFormat="1" ht="23.25" customHeight="1" x14ac:dyDescent="0.3">
      <c r="A71" s="215"/>
      <c r="B71" s="210" t="s">
        <v>1419</v>
      </c>
      <c r="C71" s="210" t="s">
        <v>1419</v>
      </c>
      <c r="D71" s="210" t="s">
        <v>1425</v>
      </c>
      <c r="E71" s="213"/>
      <c r="F71" s="213"/>
      <c r="G71" s="213"/>
      <c r="H71" s="213"/>
      <c r="I71" s="284"/>
      <c r="J71" s="224" t="s">
        <v>1425</v>
      </c>
      <c r="K71" s="212"/>
    </row>
    <row r="72" spans="1:11" s="268" customFormat="1" ht="23.25" customHeight="1" x14ac:dyDescent="0.3">
      <c r="A72" s="215"/>
      <c r="B72" s="210" t="s">
        <v>1420</v>
      </c>
      <c r="C72" s="210" t="s">
        <v>1420</v>
      </c>
      <c r="D72" s="210" t="s">
        <v>1426</v>
      </c>
      <c r="E72" s="213"/>
      <c r="F72" s="283"/>
      <c r="G72" s="283"/>
      <c r="H72" s="213"/>
      <c r="I72" s="284"/>
      <c r="J72" s="210" t="s">
        <v>1426</v>
      </c>
      <c r="K72" s="212"/>
    </row>
    <row r="73" spans="1:11" s="268" customFormat="1" ht="23.25" customHeight="1" x14ac:dyDescent="0.3">
      <c r="A73" s="215"/>
      <c r="B73" s="210"/>
      <c r="C73" s="216"/>
      <c r="D73" s="218" t="s">
        <v>1430</v>
      </c>
      <c r="E73" s="213"/>
      <c r="F73" s="283"/>
      <c r="G73" s="283"/>
      <c r="H73" s="213"/>
      <c r="I73" s="284"/>
      <c r="J73" s="210" t="s">
        <v>1427</v>
      </c>
      <c r="K73" s="212"/>
    </row>
    <row r="74" spans="1:11" s="268" customFormat="1" ht="23.25" customHeight="1" x14ac:dyDescent="0.3">
      <c r="A74" s="295"/>
      <c r="B74" s="229"/>
      <c r="C74" s="233"/>
      <c r="D74" s="234" t="s">
        <v>1420</v>
      </c>
      <c r="E74" s="246"/>
      <c r="F74" s="296"/>
      <c r="G74" s="296"/>
      <c r="H74" s="246"/>
      <c r="I74" s="297"/>
      <c r="J74" s="234" t="s">
        <v>1428</v>
      </c>
      <c r="K74" s="217"/>
    </row>
    <row r="75" spans="1:11" s="268" customFormat="1" ht="23.25" customHeight="1" x14ac:dyDescent="0.3">
      <c r="A75" s="298"/>
      <c r="B75" s="299"/>
      <c r="C75" s="299"/>
      <c r="D75" s="300"/>
      <c r="E75" s="301"/>
      <c r="F75" s="301"/>
      <c r="G75" s="301"/>
      <c r="H75" s="301"/>
      <c r="I75" s="302"/>
      <c r="J75" s="238"/>
      <c r="K75" s="303"/>
    </row>
    <row r="76" spans="1:11" s="268" customFormat="1" ht="23.25" customHeight="1" x14ac:dyDescent="0.3">
      <c r="A76" s="231"/>
      <c r="B76" s="270"/>
      <c r="C76" s="270"/>
      <c r="D76" s="305"/>
      <c r="E76" s="306"/>
      <c r="F76" s="306"/>
      <c r="G76" s="306"/>
      <c r="H76" s="306"/>
      <c r="I76" s="307"/>
      <c r="J76" s="252"/>
      <c r="K76" s="231"/>
    </row>
    <row r="77" spans="1:11" s="268" customFormat="1" ht="23.25" customHeight="1" x14ac:dyDescent="0.3">
      <c r="A77" s="466" t="s">
        <v>2</v>
      </c>
      <c r="B77" s="466"/>
      <c r="C77" s="466"/>
      <c r="D77" s="466"/>
      <c r="E77" s="466"/>
      <c r="F77" s="466"/>
      <c r="G77" s="466"/>
      <c r="H77" s="466"/>
      <c r="I77" s="466"/>
      <c r="J77" s="466"/>
      <c r="K77" s="466"/>
    </row>
    <row r="78" spans="1:11" s="268" customFormat="1" ht="23.25" customHeight="1" x14ac:dyDescent="0.3">
      <c r="A78" s="467" t="s">
        <v>567</v>
      </c>
      <c r="B78" s="467"/>
      <c r="C78" s="467"/>
      <c r="D78" s="467"/>
      <c r="E78" s="467"/>
      <c r="F78" s="467"/>
      <c r="G78" s="467"/>
      <c r="H78" s="467"/>
      <c r="I78" s="467"/>
      <c r="J78" s="467"/>
      <c r="K78" s="467"/>
    </row>
    <row r="79" spans="1:11" s="268" customFormat="1" ht="23.25" customHeight="1" x14ac:dyDescent="0.3">
      <c r="A79" s="467" t="s">
        <v>19</v>
      </c>
      <c r="B79" s="467"/>
      <c r="C79" s="467"/>
      <c r="D79" s="467"/>
      <c r="E79" s="467"/>
      <c r="F79" s="467"/>
      <c r="G79" s="467"/>
      <c r="H79" s="467"/>
      <c r="I79" s="467"/>
      <c r="J79" s="467"/>
      <c r="K79" s="467"/>
    </row>
    <row r="80" spans="1:11" s="268" customFormat="1" ht="23.25" customHeight="1" x14ac:dyDescent="0.3">
      <c r="A80" s="468" t="s">
        <v>25</v>
      </c>
      <c r="B80" s="468"/>
      <c r="C80" s="468"/>
      <c r="D80" s="468"/>
      <c r="E80" s="269"/>
      <c r="F80" s="269"/>
      <c r="G80" s="269"/>
      <c r="H80" s="269"/>
      <c r="I80" s="269"/>
      <c r="J80" s="269"/>
      <c r="K80" s="269"/>
    </row>
    <row r="81" spans="1:11" s="268" customFormat="1" ht="23.25" customHeight="1" x14ac:dyDescent="0.3">
      <c r="A81" s="468" t="s">
        <v>26</v>
      </c>
      <c r="B81" s="468"/>
      <c r="C81" s="468"/>
      <c r="D81" s="468"/>
      <c r="E81" s="468"/>
      <c r="F81" s="269"/>
      <c r="G81" s="269"/>
      <c r="H81" s="269"/>
      <c r="I81" s="269"/>
      <c r="J81" s="269"/>
      <c r="K81" s="269"/>
    </row>
    <row r="82" spans="1:11" s="268" customFormat="1" ht="23.25" customHeight="1" x14ac:dyDescent="0.3">
      <c r="A82" s="271" t="s">
        <v>1073</v>
      </c>
      <c r="B82" s="272"/>
      <c r="C82" s="272"/>
      <c r="D82" s="272"/>
      <c r="E82" s="273"/>
      <c r="F82" s="273"/>
      <c r="G82" s="273"/>
      <c r="H82" s="273"/>
      <c r="I82" s="273"/>
      <c r="J82" s="272"/>
      <c r="K82" s="273"/>
    </row>
    <row r="83" spans="1:11" s="268" customFormat="1" ht="23.25" customHeight="1" x14ac:dyDescent="0.3">
      <c r="A83" s="273"/>
      <c r="B83" s="469" t="s">
        <v>208</v>
      </c>
      <c r="C83" s="469"/>
      <c r="D83" s="469"/>
      <c r="E83" s="274"/>
      <c r="F83" s="274"/>
      <c r="H83" s="273"/>
      <c r="I83" s="273"/>
      <c r="J83" s="272"/>
      <c r="K83" s="273"/>
    </row>
    <row r="84" spans="1:11" s="268" customFormat="1" ht="22.5" customHeight="1" x14ac:dyDescent="0.3">
      <c r="A84" s="470" t="s">
        <v>3</v>
      </c>
      <c r="B84" s="470" t="s">
        <v>15</v>
      </c>
      <c r="C84" s="470" t="s">
        <v>4</v>
      </c>
      <c r="D84" s="275" t="s">
        <v>5</v>
      </c>
      <c r="E84" s="473" t="s">
        <v>7</v>
      </c>
      <c r="F84" s="473"/>
      <c r="G84" s="473"/>
      <c r="H84" s="473"/>
      <c r="I84" s="275" t="s">
        <v>20</v>
      </c>
      <c r="J84" s="275" t="s">
        <v>12</v>
      </c>
      <c r="K84" s="276" t="s">
        <v>10</v>
      </c>
    </row>
    <row r="85" spans="1:11" s="268" customFormat="1" ht="23.25" customHeight="1" x14ac:dyDescent="0.3">
      <c r="A85" s="471"/>
      <c r="B85" s="471"/>
      <c r="C85" s="471"/>
      <c r="D85" s="277" t="s">
        <v>6</v>
      </c>
      <c r="E85" s="275">
        <v>2561</v>
      </c>
      <c r="F85" s="275">
        <v>2562</v>
      </c>
      <c r="G85" s="275">
        <v>2563</v>
      </c>
      <c r="H85" s="275">
        <v>2564</v>
      </c>
      <c r="I85" s="277" t="s">
        <v>21</v>
      </c>
      <c r="J85" s="277" t="s">
        <v>9</v>
      </c>
      <c r="K85" s="278" t="s">
        <v>11</v>
      </c>
    </row>
    <row r="86" spans="1:11" s="268" customFormat="1" ht="23.25" customHeight="1" x14ac:dyDescent="0.3">
      <c r="A86" s="472"/>
      <c r="B86" s="472"/>
      <c r="C86" s="472"/>
      <c r="D86" s="279"/>
      <c r="E86" s="279" t="s">
        <v>8</v>
      </c>
      <c r="F86" s="279" t="s">
        <v>8</v>
      </c>
      <c r="G86" s="279" t="s">
        <v>8</v>
      </c>
      <c r="H86" s="279" t="s">
        <v>8</v>
      </c>
      <c r="I86" s="279"/>
      <c r="J86" s="279"/>
      <c r="K86" s="280"/>
    </row>
    <row r="87" spans="1:11" s="270" customFormat="1" ht="23.25" customHeight="1" x14ac:dyDescent="0.3">
      <c r="A87" s="253">
        <v>1</v>
      </c>
      <c r="B87" s="210" t="s">
        <v>1173</v>
      </c>
      <c r="C87" s="211" t="s">
        <v>1408</v>
      </c>
      <c r="D87" s="212" t="s">
        <v>1175</v>
      </c>
      <c r="E87" s="213" t="s">
        <v>71</v>
      </c>
      <c r="F87" s="213">
        <v>20000</v>
      </c>
      <c r="G87" s="213" t="s">
        <v>71</v>
      </c>
      <c r="H87" s="213" t="s">
        <v>71</v>
      </c>
      <c r="I87" s="214" t="s">
        <v>1218</v>
      </c>
      <c r="J87" s="211" t="s">
        <v>1177</v>
      </c>
      <c r="K87" s="232" t="s">
        <v>1195</v>
      </c>
    </row>
    <row r="88" spans="1:11" s="270" customFormat="1" ht="23.25" customHeight="1" x14ac:dyDescent="0.3">
      <c r="A88" s="215"/>
      <c r="B88" s="210" t="s">
        <v>1361</v>
      </c>
      <c r="C88" s="216" t="s">
        <v>1178</v>
      </c>
      <c r="D88" s="212" t="s">
        <v>1266</v>
      </c>
      <c r="E88" s="212"/>
      <c r="F88" s="213"/>
      <c r="G88" s="213"/>
      <c r="H88" s="213"/>
      <c r="I88" s="214" t="s">
        <v>1255</v>
      </c>
      <c r="J88" s="216" t="s">
        <v>1179</v>
      </c>
      <c r="K88" s="232" t="s">
        <v>1198</v>
      </c>
    </row>
    <row r="89" spans="1:11" s="270" customFormat="1" ht="23.25" customHeight="1" x14ac:dyDescent="0.3">
      <c r="A89" s="215"/>
      <c r="B89" s="210" t="s">
        <v>1174</v>
      </c>
      <c r="C89" s="216" t="s">
        <v>1180</v>
      </c>
      <c r="D89" s="212" t="s">
        <v>1267</v>
      </c>
      <c r="E89" s="212"/>
      <c r="F89" s="213"/>
      <c r="G89" s="213"/>
      <c r="H89" s="213"/>
      <c r="I89" s="214" t="s">
        <v>1305</v>
      </c>
      <c r="J89" s="216" t="s">
        <v>1180</v>
      </c>
      <c r="K89" s="217"/>
    </row>
    <row r="90" spans="1:11" s="268" customFormat="1" ht="23.25" customHeight="1" x14ac:dyDescent="0.3">
      <c r="A90" s="215"/>
      <c r="B90" s="218"/>
      <c r="C90" s="219" t="s">
        <v>1181</v>
      </c>
      <c r="D90" s="212" t="s">
        <v>1182</v>
      </c>
      <c r="E90" s="212"/>
      <c r="F90" s="213"/>
      <c r="G90" s="213"/>
      <c r="H90" s="213"/>
      <c r="I90" s="214" t="s">
        <v>1306</v>
      </c>
      <c r="J90" s="219" t="s">
        <v>1183</v>
      </c>
      <c r="K90" s="215"/>
    </row>
    <row r="91" spans="1:11" s="268" customFormat="1" ht="23.25" customHeight="1" x14ac:dyDescent="0.3">
      <c r="A91" s="215"/>
      <c r="B91" s="220"/>
      <c r="C91" s="219" t="s">
        <v>1184</v>
      </c>
      <c r="D91" s="221"/>
      <c r="E91" s="221"/>
      <c r="F91" s="222"/>
      <c r="G91" s="222"/>
      <c r="H91" s="222"/>
      <c r="I91" s="214"/>
      <c r="J91" s="219" t="s">
        <v>1185</v>
      </c>
      <c r="K91" s="223"/>
    </row>
    <row r="92" spans="1:11" s="268" customFormat="1" ht="23.25" customHeight="1" x14ac:dyDescent="0.3">
      <c r="A92" s="215"/>
      <c r="B92" s="220"/>
      <c r="C92" s="219" t="s">
        <v>1412</v>
      </c>
      <c r="D92" s="221"/>
      <c r="E92" s="221"/>
      <c r="F92" s="222"/>
      <c r="G92" s="222"/>
      <c r="H92" s="222"/>
      <c r="I92" s="214"/>
      <c r="J92" s="219" t="s">
        <v>1268</v>
      </c>
      <c r="K92" s="212"/>
    </row>
    <row r="93" spans="1:11" s="268" customFormat="1" ht="23.25" customHeight="1" x14ac:dyDescent="0.3">
      <c r="A93" s="215"/>
      <c r="B93" s="224"/>
      <c r="C93" s="219" t="s">
        <v>1414</v>
      </c>
      <c r="D93" s="221"/>
      <c r="E93" s="221"/>
      <c r="F93" s="222"/>
      <c r="G93" s="222"/>
      <c r="H93" s="222"/>
      <c r="I93" s="214"/>
      <c r="J93" s="219" t="s">
        <v>1188</v>
      </c>
      <c r="K93" s="223"/>
    </row>
    <row r="94" spans="1:11" s="268" customFormat="1" ht="23.25" customHeight="1" x14ac:dyDescent="0.3">
      <c r="A94" s="215"/>
      <c r="B94" s="210"/>
      <c r="C94" s="219" t="s">
        <v>1413</v>
      </c>
      <c r="D94" s="221"/>
      <c r="E94" s="221"/>
      <c r="F94" s="222"/>
      <c r="G94" s="222"/>
      <c r="H94" s="222"/>
      <c r="I94" s="214"/>
      <c r="J94" s="219" t="s">
        <v>1189</v>
      </c>
      <c r="K94" s="212"/>
    </row>
    <row r="95" spans="1:11" s="268" customFormat="1" ht="23.25" customHeight="1" x14ac:dyDescent="0.3">
      <c r="A95" s="215"/>
      <c r="B95" s="210"/>
      <c r="C95" s="225" t="s">
        <v>1256</v>
      </c>
      <c r="D95" s="226"/>
      <c r="E95" s="226"/>
      <c r="F95" s="227"/>
      <c r="G95" s="227"/>
      <c r="H95" s="227"/>
      <c r="I95" s="228"/>
      <c r="J95" s="225" t="s">
        <v>1190</v>
      </c>
      <c r="K95" s="212"/>
    </row>
    <row r="96" spans="1:11" s="268" customFormat="1" ht="23.25" customHeight="1" x14ac:dyDescent="0.3">
      <c r="A96" s="215"/>
      <c r="B96" s="210"/>
      <c r="C96" s="225" t="s">
        <v>1257</v>
      </c>
      <c r="D96" s="226"/>
      <c r="E96" s="226"/>
      <c r="F96" s="227"/>
      <c r="G96" s="227"/>
      <c r="H96" s="227"/>
      <c r="I96" s="228"/>
      <c r="J96" s="225" t="s">
        <v>1191</v>
      </c>
      <c r="K96" s="212"/>
    </row>
    <row r="97" spans="1:11" s="268" customFormat="1" ht="23.25" customHeight="1" x14ac:dyDescent="0.3">
      <c r="A97" s="215"/>
      <c r="B97" s="210"/>
      <c r="C97" s="219" t="s">
        <v>1258</v>
      </c>
      <c r="D97" s="230"/>
      <c r="E97" s="230"/>
      <c r="F97" s="227"/>
      <c r="G97" s="227"/>
      <c r="H97" s="227"/>
      <c r="I97" s="228"/>
      <c r="J97" s="219" t="s">
        <v>1192</v>
      </c>
      <c r="K97" s="212"/>
    </row>
    <row r="98" spans="1:11" ht="23.25" customHeight="1" x14ac:dyDescent="0.3">
      <c r="A98" s="215"/>
      <c r="B98" s="210"/>
      <c r="C98" s="216" t="s">
        <v>1259</v>
      </c>
      <c r="D98" s="232"/>
      <c r="E98" s="232"/>
      <c r="F98" s="222"/>
      <c r="G98" s="222"/>
      <c r="H98" s="222"/>
      <c r="I98" s="214"/>
      <c r="J98" s="216" t="s">
        <v>1186</v>
      </c>
      <c r="K98" s="212"/>
    </row>
    <row r="99" spans="1:11" ht="23.25" customHeight="1" x14ac:dyDescent="0.3">
      <c r="A99" s="254"/>
      <c r="B99" s="210"/>
      <c r="D99" s="216"/>
      <c r="E99" s="216"/>
      <c r="F99" s="212"/>
      <c r="G99" s="212"/>
      <c r="H99" s="212"/>
      <c r="I99" s="218"/>
      <c r="J99" s="216" t="s">
        <v>1187</v>
      </c>
      <c r="K99" s="212"/>
    </row>
    <row r="100" spans="1:11" ht="12.75" customHeight="1" x14ac:dyDescent="0.3">
      <c r="A100" s="255"/>
      <c r="B100" s="235"/>
      <c r="C100" s="236"/>
      <c r="D100" s="236"/>
      <c r="E100" s="236"/>
      <c r="F100" s="237"/>
      <c r="G100" s="237"/>
      <c r="H100" s="237"/>
      <c r="I100" s="238"/>
      <c r="J100" s="236"/>
      <c r="K100" s="237"/>
    </row>
    <row r="101" spans="1:11" s="268" customFormat="1" ht="23.25" customHeight="1" x14ac:dyDescent="0.3">
      <c r="A101" s="466" t="s">
        <v>2</v>
      </c>
      <c r="B101" s="466"/>
      <c r="C101" s="466"/>
      <c r="D101" s="466"/>
      <c r="E101" s="466"/>
      <c r="F101" s="466"/>
      <c r="G101" s="466"/>
      <c r="H101" s="466"/>
      <c r="I101" s="466"/>
      <c r="J101" s="466"/>
      <c r="K101" s="466"/>
    </row>
    <row r="102" spans="1:11" s="268" customFormat="1" ht="23.25" customHeight="1" x14ac:dyDescent="0.3">
      <c r="A102" s="467" t="s">
        <v>567</v>
      </c>
      <c r="B102" s="467"/>
      <c r="C102" s="467"/>
      <c r="D102" s="467"/>
      <c r="E102" s="467"/>
      <c r="F102" s="467"/>
      <c r="G102" s="467"/>
      <c r="H102" s="467"/>
      <c r="I102" s="467"/>
      <c r="J102" s="467"/>
      <c r="K102" s="467"/>
    </row>
    <row r="103" spans="1:11" s="268" customFormat="1" ht="23.25" customHeight="1" x14ac:dyDescent="0.3">
      <c r="A103" s="467" t="s">
        <v>19</v>
      </c>
      <c r="B103" s="467"/>
      <c r="C103" s="467"/>
      <c r="D103" s="467"/>
      <c r="E103" s="467"/>
      <c r="F103" s="467"/>
      <c r="G103" s="467"/>
      <c r="H103" s="467"/>
      <c r="I103" s="467"/>
      <c r="J103" s="467"/>
      <c r="K103" s="467"/>
    </row>
    <row r="104" spans="1:11" s="268" customFormat="1" ht="23.25" customHeight="1" x14ac:dyDescent="0.3">
      <c r="A104" s="468" t="s">
        <v>25</v>
      </c>
      <c r="B104" s="468"/>
      <c r="C104" s="468"/>
      <c r="D104" s="468"/>
      <c r="E104" s="269"/>
      <c r="F104" s="269"/>
      <c r="G104" s="269"/>
      <c r="H104" s="269"/>
      <c r="I104" s="269"/>
      <c r="J104" s="269"/>
      <c r="K104" s="269"/>
    </row>
    <row r="105" spans="1:11" s="268" customFormat="1" ht="23.25" customHeight="1" x14ac:dyDescent="0.3">
      <c r="A105" s="468" t="s">
        <v>26</v>
      </c>
      <c r="B105" s="468"/>
      <c r="C105" s="468"/>
      <c r="D105" s="468"/>
      <c r="E105" s="468"/>
      <c r="F105" s="269"/>
      <c r="G105" s="269"/>
      <c r="H105" s="269"/>
      <c r="I105" s="269"/>
      <c r="J105" s="269"/>
      <c r="K105" s="269"/>
    </row>
    <row r="106" spans="1:11" s="268" customFormat="1" ht="23.25" customHeight="1" x14ac:dyDescent="0.3">
      <c r="A106" s="271" t="s">
        <v>1073</v>
      </c>
      <c r="B106" s="272"/>
      <c r="C106" s="272"/>
      <c r="D106" s="272"/>
      <c r="E106" s="273"/>
      <c r="F106" s="273"/>
      <c r="G106" s="273"/>
      <c r="H106" s="273"/>
      <c r="I106" s="273"/>
      <c r="J106" s="272"/>
      <c r="K106" s="273"/>
    </row>
    <row r="107" spans="1:11" s="268" customFormat="1" ht="23.25" customHeight="1" x14ac:dyDescent="0.3">
      <c r="A107" s="273"/>
      <c r="B107" s="469" t="s">
        <v>208</v>
      </c>
      <c r="C107" s="469"/>
      <c r="D107" s="469"/>
      <c r="E107" s="274"/>
      <c r="F107" s="274"/>
      <c r="H107" s="273"/>
      <c r="I107" s="273"/>
      <c r="J107" s="272"/>
      <c r="K107" s="273"/>
    </row>
    <row r="108" spans="1:11" s="268" customFormat="1" ht="22.5" customHeight="1" x14ac:dyDescent="0.3">
      <c r="A108" s="470" t="s">
        <v>3</v>
      </c>
      <c r="B108" s="470" t="s">
        <v>15</v>
      </c>
      <c r="C108" s="470" t="s">
        <v>4</v>
      </c>
      <c r="D108" s="275" t="s">
        <v>5</v>
      </c>
      <c r="E108" s="473" t="s">
        <v>7</v>
      </c>
      <c r="F108" s="473"/>
      <c r="G108" s="473"/>
      <c r="H108" s="473"/>
      <c r="I108" s="275" t="s">
        <v>20</v>
      </c>
      <c r="J108" s="275" t="s">
        <v>12</v>
      </c>
      <c r="K108" s="276" t="s">
        <v>10</v>
      </c>
    </row>
    <row r="109" spans="1:11" s="268" customFormat="1" ht="23.25" customHeight="1" x14ac:dyDescent="0.3">
      <c r="A109" s="471"/>
      <c r="B109" s="471"/>
      <c r="C109" s="471"/>
      <c r="D109" s="277" t="s">
        <v>6</v>
      </c>
      <c r="E109" s="275">
        <v>2561</v>
      </c>
      <c r="F109" s="275">
        <v>2562</v>
      </c>
      <c r="G109" s="275">
        <v>2563</v>
      </c>
      <c r="H109" s="275">
        <v>2564</v>
      </c>
      <c r="I109" s="277" t="s">
        <v>21</v>
      </c>
      <c r="J109" s="277" t="s">
        <v>9</v>
      </c>
      <c r="K109" s="278" t="s">
        <v>11</v>
      </c>
    </row>
    <row r="110" spans="1:11" s="268" customFormat="1" ht="23.25" customHeight="1" x14ac:dyDescent="0.3">
      <c r="A110" s="472"/>
      <c r="B110" s="472"/>
      <c r="C110" s="472"/>
      <c r="D110" s="279"/>
      <c r="E110" s="279" t="s">
        <v>8</v>
      </c>
      <c r="F110" s="279" t="s">
        <v>8</v>
      </c>
      <c r="G110" s="279" t="s">
        <v>8</v>
      </c>
      <c r="H110" s="279" t="s">
        <v>8</v>
      </c>
      <c r="I110" s="279"/>
      <c r="J110" s="279"/>
      <c r="K110" s="280"/>
    </row>
    <row r="111" spans="1:11" s="270" customFormat="1" ht="23.25" customHeight="1" x14ac:dyDescent="0.3">
      <c r="A111" s="209">
        <v>2</v>
      </c>
      <c r="B111" s="239" t="s">
        <v>1362</v>
      </c>
      <c r="C111" s="219" t="s">
        <v>670</v>
      </c>
      <c r="D111" s="212" t="s">
        <v>1193</v>
      </c>
      <c r="E111" s="213" t="s">
        <v>71</v>
      </c>
      <c r="F111" s="240">
        <v>11000</v>
      </c>
      <c r="G111" s="213" t="s">
        <v>71</v>
      </c>
      <c r="H111" s="213" t="s">
        <v>71</v>
      </c>
      <c r="I111" s="242" t="s">
        <v>1176</v>
      </c>
      <c r="J111" s="233" t="s">
        <v>1194</v>
      </c>
      <c r="K111" s="232" t="s">
        <v>1195</v>
      </c>
    </row>
    <row r="112" spans="1:11" s="270" customFormat="1" ht="23.25" customHeight="1" x14ac:dyDescent="0.3">
      <c r="A112" s="215"/>
      <c r="B112" s="239"/>
      <c r="C112" s="219" t="s">
        <v>1196</v>
      </c>
      <c r="D112" s="221"/>
      <c r="E112" s="221"/>
      <c r="F112" s="222"/>
      <c r="G112" s="222"/>
      <c r="H112" s="222"/>
      <c r="I112" s="214" t="s">
        <v>1202</v>
      </c>
      <c r="J112" s="233" t="s">
        <v>1197</v>
      </c>
      <c r="K112" s="232" t="s">
        <v>1198</v>
      </c>
    </row>
    <row r="113" spans="1:11" s="270" customFormat="1" ht="23.25" customHeight="1" x14ac:dyDescent="0.3">
      <c r="A113" s="215"/>
      <c r="B113" s="241"/>
      <c r="C113" s="225" t="s">
        <v>1260</v>
      </c>
      <c r="D113" s="226"/>
      <c r="E113" s="226"/>
      <c r="F113" s="227"/>
      <c r="G113" s="227"/>
      <c r="H113" s="227"/>
      <c r="I113" s="228" t="s">
        <v>1203</v>
      </c>
      <c r="J113" s="233" t="s">
        <v>1199</v>
      </c>
      <c r="K113" s="232"/>
    </row>
    <row r="114" spans="1:11" s="268" customFormat="1" ht="23.25" customHeight="1" x14ac:dyDescent="0.3">
      <c r="A114" s="215"/>
      <c r="B114" s="241"/>
      <c r="C114" s="225" t="s">
        <v>1261</v>
      </c>
      <c r="D114" s="226"/>
      <c r="E114" s="226"/>
      <c r="F114" s="227"/>
      <c r="G114" s="227"/>
      <c r="H114" s="227"/>
      <c r="I114" s="228" t="s">
        <v>1204</v>
      </c>
      <c r="J114" s="233" t="s">
        <v>1200</v>
      </c>
      <c r="K114" s="232"/>
    </row>
    <row r="115" spans="1:11" s="268" customFormat="1" ht="23.25" customHeight="1" x14ac:dyDescent="0.3">
      <c r="A115" s="215"/>
      <c r="B115" s="241"/>
      <c r="C115" s="225" t="s">
        <v>1262</v>
      </c>
      <c r="D115" s="230"/>
      <c r="E115" s="230"/>
      <c r="F115" s="227"/>
      <c r="G115" s="227"/>
      <c r="H115" s="227"/>
      <c r="I115" s="218" t="s">
        <v>1205</v>
      </c>
      <c r="J115" s="233" t="s">
        <v>1201</v>
      </c>
      <c r="K115" s="232"/>
    </row>
    <row r="116" spans="1:11" s="268" customFormat="1" ht="23.25" customHeight="1" x14ac:dyDescent="0.3">
      <c r="A116" s="215"/>
      <c r="B116" s="239"/>
      <c r="C116" s="219" t="s">
        <v>1263</v>
      </c>
      <c r="D116" s="232"/>
      <c r="E116" s="232"/>
      <c r="F116" s="222"/>
      <c r="G116" s="222"/>
      <c r="H116" s="222"/>
      <c r="I116" s="214"/>
      <c r="J116" s="219"/>
      <c r="K116" s="232"/>
    </row>
    <row r="117" spans="1:11" s="268" customFormat="1" ht="23.25" customHeight="1" x14ac:dyDescent="0.3">
      <c r="A117" s="215"/>
      <c r="B117" s="241"/>
      <c r="C117" s="225"/>
      <c r="D117" s="232"/>
      <c r="E117" s="232"/>
      <c r="F117" s="222"/>
      <c r="G117" s="222"/>
      <c r="H117" s="222"/>
      <c r="I117" s="214"/>
      <c r="J117" s="225"/>
      <c r="K117" s="232"/>
    </row>
    <row r="118" spans="1:11" s="268" customFormat="1" ht="23.25" customHeight="1" x14ac:dyDescent="0.3">
      <c r="A118" s="215">
        <v>3</v>
      </c>
      <c r="B118" s="229" t="s">
        <v>1219</v>
      </c>
      <c r="C118" s="233" t="s">
        <v>1206</v>
      </c>
      <c r="D118" s="212" t="s">
        <v>1193</v>
      </c>
      <c r="E118" s="213" t="s">
        <v>71</v>
      </c>
      <c r="F118" s="240">
        <v>11000</v>
      </c>
      <c r="G118" s="213" t="s">
        <v>71</v>
      </c>
      <c r="H118" s="213" t="s">
        <v>71</v>
      </c>
      <c r="I118" s="245" t="s">
        <v>1210</v>
      </c>
      <c r="J118" s="233" t="s">
        <v>1206</v>
      </c>
      <c r="K118" s="212" t="s">
        <v>1195</v>
      </c>
    </row>
    <row r="119" spans="1:11" s="268" customFormat="1" ht="23.25" customHeight="1" x14ac:dyDescent="0.3">
      <c r="A119" s="215"/>
      <c r="B119" s="229" t="s">
        <v>1221</v>
      </c>
      <c r="C119" s="233" t="s">
        <v>1207</v>
      </c>
      <c r="D119" s="218"/>
      <c r="E119" s="218"/>
      <c r="F119" s="213"/>
      <c r="G119" s="213"/>
      <c r="H119" s="213"/>
      <c r="I119" s="245" t="s">
        <v>1211</v>
      </c>
      <c r="J119" s="233" t="s">
        <v>1207</v>
      </c>
      <c r="K119" s="212" t="s">
        <v>1198</v>
      </c>
    </row>
    <row r="120" spans="1:11" s="268" customFormat="1" ht="23.25" customHeight="1" x14ac:dyDescent="0.3">
      <c r="A120" s="215"/>
      <c r="B120" s="229" t="s">
        <v>1363</v>
      </c>
      <c r="C120" s="233" t="s">
        <v>1208</v>
      </c>
      <c r="D120" s="234"/>
      <c r="E120" s="234"/>
      <c r="F120" s="246"/>
      <c r="G120" s="246"/>
      <c r="H120" s="246"/>
      <c r="I120" s="245" t="s">
        <v>1209</v>
      </c>
      <c r="J120" s="233" t="s">
        <v>1208</v>
      </c>
      <c r="K120" s="212"/>
    </row>
    <row r="121" spans="1:11" s="268" customFormat="1" ht="23.25" customHeight="1" x14ac:dyDescent="0.3">
      <c r="A121" s="215"/>
      <c r="B121" s="229"/>
      <c r="C121" s="233" t="s">
        <v>1201</v>
      </c>
      <c r="D121" s="234"/>
      <c r="E121" s="234"/>
      <c r="F121" s="246"/>
      <c r="G121" s="246"/>
      <c r="H121" s="246"/>
      <c r="I121" s="245"/>
      <c r="J121" s="233" t="s">
        <v>1201</v>
      </c>
      <c r="K121" s="212"/>
    </row>
    <row r="122" spans="1:11" ht="23.25" customHeight="1" x14ac:dyDescent="0.3">
      <c r="A122" s="215"/>
      <c r="B122" s="210"/>
      <c r="C122" s="216"/>
      <c r="D122" s="216"/>
      <c r="E122" s="216"/>
      <c r="F122" s="212"/>
      <c r="G122" s="212"/>
      <c r="H122" s="212"/>
      <c r="I122" s="218"/>
      <c r="J122" s="216"/>
      <c r="K122" s="212"/>
    </row>
    <row r="123" spans="1:11" ht="23.25" customHeight="1" x14ac:dyDescent="0.3">
      <c r="A123" s="255"/>
      <c r="B123" s="235"/>
      <c r="C123" s="236"/>
      <c r="D123" s="236"/>
      <c r="E123" s="236"/>
      <c r="F123" s="237"/>
      <c r="G123" s="237"/>
      <c r="H123" s="237"/>
      <c r="I123" s="238"/>
      <c r="J123" s="236"/>
      <c r="K123" s="237"/>
    </row>
    <row r="124" spans="1:11" ht="23.25" customHeight="1" x14ac:dyDescent="0.3">
      <c r="B124" s="249"/>
      <c r="C124" s="250"/>
      <c r="D124" s="250"/>
      <c r="E124" s="250"/>
      <c r="F124" s="251"/>
      <c r="G124" s="251"/>
      <c r="H124" s="251"/>
      <c r="I124" s="252"/>
      <c r="J124" s="250"/>
      <c r="K124" s="251"/>
    </row>
    <row r="125" spans="1:11" s="268" customFormat="1" ht="23.25" customHeight="1" x14ac:dyDescent="0.3">
      <c r="A125" s="466" t="s">
        <v>2</v>
      </c>
      <c r="B125" s="466"/>
      <c r="C125" s="466"/>
      <c r="D125" s="466"/>
      <c r="E125" s="466"/>
      <c r="F125" s="466"/>
      <c r="G125" s="466"/>
      <c r="H125" s="466"/>
      <c r="I125" s="466"/>
      <c r="J125" s="466"/>
      <c r="K125" s="466"/>
    </row>
    <row r="126" spans="1:11" s="268" customFormat="1" ht="23.25" customHeight="1" x14ac:dyDescent="0.3">
      <c r="A126" s="467" t="s">
        <v>567</v>
      </c>
      <c r="B126" s="467"/>
      <c r="C126" s="467"/>
      <c r="D126" s="467"/>
      <c r="E126" s="467"/>
      <c r="F126" s="467"/>
      <c r="G126" s="467"/>
      <c r="H126" s="467"/>
      <c r="I126" s="467"/>
      <c r="J126" s="467"/>
      <c r="K126" s="467"/>
    </row>
    <row r="127" spans="1:11" s="268" customFormat="1" ht="23.25" customHeight="1" x14ac:dyDescent="0.3">
      <c r="A127" s="467" t="s">
        <v>19</v>
      </c>
      <c r="B127" s="467"/>
      <c r="C127" s="467"/>
      <c r="D127" s="467"/>
      <c r="E127" s="467"/>
      <c r="F127" s="467"/>
      <c r="G127" s="467"/>
      <c r="H127" s="467"/>
      <c r="I127" s="467"/>
      <c r="J127" s="467"/>
      <c r="K127" s="467"/>
    </row>
    <row r="128" spans="1:11" s="268" customFormat="1" ht="23.25" customHeight="1" x14ac:dyDescent="0.3">
      <c r="A128" s="468" t="s">
        <v>25</v>
      </c>
      <c r="B128" s="468"/>
      <c r="C128" s="468"/>
      <c r="D128" s="468"/>
      <c r="E128" s="269"/>
      <c r="F128" s="269"/>
      <c r="G128" s="269"/>
      <c r="H128" s="269"/>
      <c r="I128" s="269"/>
      <c r="J128" s="269"/>
      <c r="K128" s="269"/>
    </row>
    <row r="129" spans="1:11" s="268" customFormat="1" ht="23.25" customHeight="1" x14ac:dyDescent="0.3">
      <c r="A129" s="468" t="s">
        <v>26</v>
      </c>
      <c r="B129" s="468"/>
      <c r="C129" s="468"/>
      <c r="D129" s="468"/>
      <c r="E129" s="468"/>
      <c r="F129" s="269"/>
      <c r="G129" s="269"/>
      <c r="H129" s="269"/>
      <c r="I129" s="269"/>
      <c r="J129" s="269"/>
      <c r="K129" s="269"/>
    </row>
    <row r="130" spans="1:11" s="268" customFormat="1" ht="23.25" customHeight="1" x14ac:dyDescent="0.3">
      <c r="A130" s="271" t="s">
        <v>1073</v>
      </c>
      <c r="B130" s="272"/>
      <c r="C130" s="272"/>
      <c r="D130" s="272"/>
      <c r="E130" s="273"/>
      <c r="F130" s="273"/>
      <c r="G130" s="273"/>
      <c r="H130" s="273"/>
      <c r="I130" s="273"/>
      <c r="J130" s="272"/>
      <c r="K130" s="273"/>
    </row>
    <row r="131" spans="1:11" s="268" customFormat="1" ht="23.25" customHeight="1" x14ac:dyDescent="0.3">
      <c r="A131" s="273"/>
      <c r="B131" s="469" t="s">
        <v>208</v>
      </c>
      <c r="C131" s="469"/>
      <c r="D131" s="469"/>
      <c r="E131" s="274"/>
      <c r="F131" s="274"/>
      <c r="H131" s="273"/>
      <c r="I131" s="273"/>
      <c r="J131" s="272"/>
      <c r="K131" s="273"/>
    </row>
    <row r="132" spans="1:11" s="268" customFormat="1" ht="22.5" customHeight="1" x14ac:dyDescent="0.3">
      <c r="A132" s="470" t="s">
        <v>3</v>
      </c>
      <c r="B132" s="470" t="s">
        <v>15</v>
      </c>
      <c r="C132" s="470" t="s">
        <v>4</v>
      </c>
      <c r="D132" s="275" t="s">
        <v>5</v>
      </c>
      <c r="E132" s="473" t="s">
        <v>7</v>
      </c>
      <c r="F132" s="473"/>
      <c r="G132" s="473"/>
      <c r="H132" s="473"/>
      <c r="I132" s="275" t="s">
        <v>20</v>
      </c>
      <c r="J132" s="275" t="s">
        <v>12</v>
      </c>
      <c r="K132" s="276" t="s">
        <v>10</v>
      </c>
    </row>
    <row r="133" spans="1:11" s="268" customFormat="1" ht="23.25" customHeight="1" x14ac:dyDescent="0.3">
      <c r="A133" s="471"/>
      <c r="B133" s="471"/>
      <c r="C133" s="471"/>
      <c r="D133" s="277" t="s">
        <v>6</v>
      </c>
      <c r="E133" s="275">
        <v>2561</v>
      </c>
      <c r="F133" s="275">
        <v>2562</v>
      </c>
      <c r="G133" s="275">
        <v>2563</v>
      </c>
      <c r="H133" s="275">
        <v>2564</v>
      </c>
      <c r="I133" s="277" t="s">
        <v>21</v>
      </c>
      <c r="J133" s="277" t="s">
        <v>9</v>
      </c>
      <c r="K133" s="278" t="s">
        <v>11</v>
      </c>
    </row>
    <row r="134" spans="1:11" s="268" customFormat="1" ht="23.25" customHeight="1" x14ac:dyDescent="0.3">
      <c r="A134" s="472"/>
      <c r="B134" s="472"/>
      <c r="C134" s="472"/>
      <c r="D134" s="279"/>
      <c r="E134" s="279" t="s">
        <v>8</v>
      </c>
      <c r="F134" s="279" t="s">
        <v>8</v>
      </c>
      <c r="G134" s="279" t="s">
        <v>8</v>
      </c>
      <c r="H134" s="279" t="s">
        <v>8</v>
      </c>
      <c r="I134" s="279"/>
      <c r="J134" s="279"/>
      <c r="K134" s="280"/>
    </row>
    <row r="135" spans="1:11" s="268" customFormat="1" ht="23.25" customHeight="1" x14ac:dyDescent="0.3">
      <c r="A135" s="215">
        <v>4</v>
      </c>
      <c r="B135" s="229" t="s">
        <v>1220</v>
      </c>
      <c r="C135" s="233" t="s">
        <v>1206</v>
      </c>
      <c r="D135" s="212" t="s">
        <v>1193</v>
      </c>
      <c r="E135" s="213" t="s">
        <v>71</v>
      </c>
      <c r="F135" s="240">
        <v>11000</v>
      </c>
      <c r="G135" s="213" t="s">
        <v>71</v>
      </c>
      <c r="H135" s="213" t="s">
        <v>71</v>
      </c>
      <c r="I135" s="248" t="s">
        <v>1218</v>
      </c>
      <c r="J135" s="233" t="s">
        <v>1194</v>
      </c>
      <c r="K135" s="212" t="s">
        <v>1195</v>
      </c>
    </row>
    <row r="136" spans="1:11" s="268" customFormat="1" ht="23.25" customHeight="1" x14ac:dyDescent="0.3">
      <c r="A136" s="215"/>
      <c r="B136" s="229" t="s">
        <v>1364</v>
      </c>
      <c r="C136" s="233" t="s">
        <v>1212</v>
      </c>
      <c r="D136" s="217"/>
      <c r="E136" s="217"/>
      <c r="F136" s="246"/>
      <c r="G136" s="246"/>
      <c r="H136" s="246"/>
      <c r="I136" s="248" t="s">
        <v>1211</v>
      </c>
      <c r="J136" s="233" t="s">
        <v>1213</v>
      </c>
      <c r="K136" s="212" t="s">
        <v>1198</v>
      </c>
    </row>
    <row r="137" spans="1:11" s="268" customFormat="1" ht="23.25" customHeight="1" x14ac:dyDescent="0.3">
      <c r="A137" s="215"/>
      <c r="B137" s="229"/>
      <c r="C137" s="233" t="s">
        <v>1214</v>
      </c>
      <c r="D137" s="217"/>
      <c r="E137" s="217"/>
      <c r="F137" s="246"/>
      <c r="G137" s="246"/>
      <c r="H137" s="246"/>
      <c r="I137" s="248" t="s">
        <v>1216</v>
      </c>
      <c r="J137" s="233" t="s">
        <v>1215</v>
      </c>
      <c r="K137" s="212"/>
    </row>
    <row r="138" spans="1:11" s="268" customFormat="1" ht="23.25" customHeight="1" x14ac:dyDescent="0.3">
      <c r="A138" s="215"/>
      <c r="B138" s="229"/>
      <c r="C138" s="233"/>
      <c r="D138" s="217"/>
      <c r="E138" s="217"/>
      <c r="F138" s="246"/>
      <c r="G138" s="246"/>
      <c r="H138" s="246"/>
      <c r="I138" s="248" t="s">
        <v>1217</v>
      </c>
      <c r="J138" s="233" t="s">
        <v>1216</v>
      </c>
      <c r="K138" s="212"/>
    </row>
    <row r="139" spans="1:11" s="268" customFormat="1" ht="23.25" customHeight="1" x14ac:dyDescent="0.3">
      <c r="A139" s="215"/>
      <c r="B139" s="229"/>
      <c r="C139" s="233"/>
      <c r="D139" s="217"/>
      <c r="E139" s="217"/>
      <c r="F139" s="246"/>
      <c r="G139" s="246"/>
      <c r="H139" s="246"/>
      <c r="I139" s="248"/>
      <c r="J139" s="233" t="s">
        <v>1217</v>
      </c>
      <c r="K139" s="212"/>
    </row>
    <row r="140" spans="1:11" s="268" customFormat="1" ht="23.25" customHeight="1" x14ac:dyDescent="0.3">
      <c r="A140" s="215"/>
      <c r="B140" s="229"/>
      <c r="C140" s="233"/>
      <c r="D140" s="217"/>
      <c r="E140" s="217"/>
      <c r="F140" s="246"/>
      <c r="G140" s="246"/>
      <c r="H140" s="246"/>
      <c r="I140" s="248"/>
      <c r="J140" s="233"/>
      <c r="K140" s="233"/>
    </row>
    <row r="141" spans="1:11" s="270" customFormat="1" ht="23.25" customHeight="1" x14ac:dyDescent="0.3">
      <c r="A141" s="209">
        <v>5</v>
      </c>
      <c r="B141" s="229" t="s">
        <v>1222</v>
      </c>
      <c r="C141" s="233" t="s">
        <v>1206</v>
      </c>
      <c r="D141" s="212" t="s">
        <v>1193</v>
      </c>
      <c r="E141" s="213" t="s">
        <v>71</v>
      </c>
      <c r="F141" s="240">
        <v>11000</v>
      </c>
      <c r="G141" s="213" t="s">
        <v>71</v>
      </c>
      <c r="H141" s="213" t="s">
        <v>71</v>
      </c>
      <c r="I141" s="248" t="s">
        <v>1218</v>
      </c>
      <c r="J141" s="233" t="s">
        <v>1194</v>
      </c>
      <c r="K141" s="212" t="s">
        <v>1195</v>
      </c>
    </row>
    <row r="142" spans="1:11" s="270" customFormat="1" ht="23.25" customHeight="1" x14ac:dyDescent="0.3">
      <c r="A142" s="215"/>
      <c r="B142" s="229"/>
      <c r="C142" s="233" t="s">
        <v>1223</v>
      </c>
      <c r="D142" s="217"/>
      <c r="E142" s="217"/>
      <c r="F142" s="246"/>
      <c r="G142" s="246"/>
      <c r="H142" s="246"/>
      <c r="I142" s="248" t="s">
        <v>1211</v>
      </c>
      <c r="J142" s="233" t="s">
        <v>1213</v>
      </c>
      <c r="K142" s="212" t="s">
        <v>1198</v>
      </c>
    </row>
    <row r="143" spans="1:11" s="270" customFormat="1" ht="23.25" customHeight="1" x14ac:dyDescent="0.3">
      <c r="A143" s="215"/>
      <c r="B143" s="229"/>
      <c r="C143" s="233" t="s">
        <v>1224</v>
      </c>
      <c r="D143" s="217"/>
      <c r="E143" s="217"/>
      <c r="F143" s="246"/>
      <c r="G143" s="246"/>
      <c r="H143" s="246"/>
      <c r="I143" s="248" t="s">
        <v>1226</v>
      </c>
      <c r="J143" s="233" t="s">
        <v>1215</v>
      </c>
      <c r="K143" s="212"/>
    </row>
    <row r="144" spans="1:11" s="268" customFormat="1" ht="23.25" customHeight="1" x14ac:dyDescent="0.3">
      <c r="A144" s="215"/>
      <c r="B144" s="229"/>
      <c r="C144" s="233"/>
      <c r="D144" s="217"/>
      <c r="E144" s="217"/>
      <c r="F144" s="246"/>
      <c r="G144" s="246"/>
      <c r="H144" s="246"/>
      <c r="I144" s="248"/>
      <c r="J144" s="233" t="s">
        <v>1224</v>
      </c>
      <c r="K144" s="212"/>
    </row>
    <row r="145" spans="1:11" s="268" customFormat="1" ht="23.25" customHeight="1" x14ac:dyDescent="0.3">
      <c r="A145" s="215"/>
      <c r="B145" s="229"/>
      <c r="C145" s="233"/>
      <c r="D145" s="217"/>
      <c r="E145" s="217"/>
      <c r="F145" s="246"/>
      <c r="G145" s="246"/>
      <c r="H145" s="246"/>
      <c r="I145" s="248"/>
      <c r="J145" s="233" t="s">
        <v>1225</v>
      </c>
      <c r="K145" s="212"/>
    </row>
    <row r="146" spans="1:11" ht="23.25" customHeight="1" x14ac:dyDescent="0.3">
      <c r="A146" s="215"/>
      <c r="B146" s="229"/>
      <c r="C146" s="233"/>
      <c r="D146" s="217"/>
      <c r="E146" s="217"/>
      <c r="F146" s="246"/>
      <c r="G146" s="246"/>
      <c r="H146" s="246"/>
      <c r="I146" s="248"/>
      <c r="J146" s="233"/>
      <c r="K146" s="212"/>
    </row>
    <row r="147" spans="1:11" ht="23.25" customHeight="1" x14ac:dyDescent="0.3">
      <c r="A147" s="255"/>
      <c r="B147" s="235"/>
      <c r="C147" s="236"/>
      <c r="D147" s="236"/>
      <c r="E147" s="236"/>
      <c r="F147" s="237"/>
      <c r="G147" s="237"/>
      <c r="H147" s="237"/>
      <c r="I147" s="238"/>
      <c r="J147" s="236"/>
      <c r="K147" s="237"/>
    </row>
    <row r="148" spans="1:11" ht="23.25" customHeight="1" x14ac:dyDescent="0.3">
      <c r="B148" s="249"/>
      <c r="C148" s="250"/>
      <c r="D148" s="250"/>
      <c r="E148" s="250"/>
      <c r="F148" s="251"/>
      <c r="G148" s="251"/>
      <c r="H148" s="251"/>
      <c r="I148" s="252"/>
      <c r="J148" s="250"/>
      <c r="K148" s="251"/>
    </row>
    <row r="149" spans="1:11" s="268" customFormat="1" ht="23.25" customHeight="1" x14ac:dyDescent="0.3">
      <c r="A149" s="466" t="s">
        <v>2</v>
      </c>
      <c r="B149" s="466"/>
      <c r="C149" s="466"/>
      <c r="D149" s="466"/>
      <c r="E149" s="466"/>
      <c r="F149" s="466"/>
      <c r="G149" s="466"/>
      <c r="H149" s="466"/>
      <c r="I149" s="466"/>
      <c r="J149" s="466"/>
      <c r="K149" s="466"/>
    </row>
    <row r="150" spans="1:11" s="268" customFormat="1" ht="23.25" customHeight="1" x14ac:dyDescent="0.3">
      <c r="A150" s="467" t="s">
        <v>567</v>
      </c>
      <c r="B150" s="467"/>
      <c r="C150" s="467"/>
      <c r="D150" s="467"/>
      <c r="E150" s="467"/>
      <c r="F150" s="467"/>
      <c r="G150" s="467"/>
      <c r="H150" s="467"/>
      <c r="I150" s="467"/>
      <c r="J150" s="467"/>
      <c r="K150" s="467"/>
    </row>
    <row r="151" spans="1:11" s="268" customFormat="1" ht="23.25" customHeight="1" x14ac:dyDescent="0.3">
      <c r="A151" s="467" t="s">
        <v>19</v>
      </c>
      <c r="B151" s="467"/>
      <c r="C151" s="467"/>
      <c r="D151" s="467"/>
      <c r="E151" s="467"/>
      <c r="F151" s="467"/>
      <c r="G151" s="467"/>
      <c r="H151" s="467"/>
      <c r="I151" s="467"/>
      <c r="J151" s="467"/>
      <c r="K151" s="467"/>
    </row>
    <row r="152" spans="1:11" s="268" customFormat="1" ht="23.25" customHeight="1" x14ac:dyDescent="0.3">
      <c r="A152" s="468" t="s">
        <v>25</v>
      </c>
      <c r="B152" s="468"/>
      <c r="C152" s="468"/>
      <c r="D152" s="468"/>
      <c r="E152" s="269"/>
      <c r="F152" s="269"/>
      <c r="G152" s="269"/>
      <c r="H152" s="269"/>
      <c r="I152" s="269"/>
      <c r="J152" s="269"/>
      <c r="K152" s="269"/>
    </row>
    <row r="153" spans="1:11" s="268" customFormat="1" ht="23.25" customHeight="1" x14ac:dyDescent="0.3">
      <c r="A153" s="468" t="s">
        <v>26</v>
      </c>
      <c r="B153" s="468"/>
      <c r="C153" s="468"/>
      <c r="D153" s="468"/>
      <c r="E153" s="468"/>
      <c r="F153" s="269"/>
      <c r="G153" s="269"/>
      <c r="H153" s="269"/>
      <c r="I153" s="269"/>
      <c r="J153" s="269"/>
      <c r="K153" s="269"/>
    </row>
    <row r="154" spans="1:11" s="268" customFormat="1" ht="23.25" customHeight="1" x14ac:dyDescent="0.3">
      <c r="A154" s="271" t="s">
        <v>1073</v>
      </c>
      <c r="B154" s="272"/>
      <c r="C154" s="272"/>
      <c r="D154" s="272"/>
      <c r="E154" s="273"/>
      <c r="F154" s="273"/>
      <c r="G154" s="273"/>
      <c r="H154" s="273"/>
      <c r="I154" s="273"/>
      <c r="J154" s="272"/>
      <c r="K154" s="273"/>
    </row>
    <row r="155" spans="1:11" s="268" customFormat="1" ht="23.25" customHeight="1" x14ac:dyDescent="0.3">
      <c r="A155" s="273"/>
      <c r="B155" s="469" t="s">
        <v>208</v>
      </c>
      <c r="C155" s="469"/>
      <c r="D155" s="469"/>
      <c r="E155" s="274"/>
      <c r="F155" s="274"/>
      <c r="H155" s="273"/>
      <c r="I155" s="273"/>
      <c r="J155" s="272"/>
      <c r="K155" s="273"/>
    </row>
    <row r="156" spans="1:11" s="268" customFormat="1" ht="22.5" customHeight="1" x14ac:dyDescent="0.3">
      <c r="A156" s="470" t="s">
        <v>3</v>
      </c>
      <c r="B156" s="470" t="s">
        <v>15</v>
      </c>
      <c r="C156" s="470" t="s">
        <v>4</v>
      </c>
      <c r="D156" s="275" t="s">
        <v>5</v>
      </c>
      <c r="E156" s="473" t="s">
        <v>7</v>
      </c>
      <c r="F156" s="473"/>
      <c r="G156" s="473"/>
      <c r="H156" s="473"/>
      <c r="I156" s="275" t="s">
        <v>20</v>
      </c>
      <c r="J156" s="275" t="s">
        <v>12</v>
      </c>
      <c r="K156" s="276" t="s">
        <v>10</v>
      </c>
    </row>
    <row r="157" spans="1:11" s="268" customFormat="1" ht="23.25" customHeight="1" x14ac:dyDescent="0.3">
      <c r="A157" s="471"/>
      <c r="B157" s="471"/>
      <c r="C157" s="471"/>
      <c r="D157" s="277" t="s">
        <v>6</v>
      </c>
      <c r="E157" s="275">
        <v>2561</v>
      </c>
      <c r="F157" s="275">
        <v>2562</v>
      </c>
      <c r="G157" s="275">
        <v>2563</v>
      </c>
      <c r="H157" s="275">
        <v>2564</v>
      </c>
      <c r="I157" s="277" t="s">
        <v>21</v>
      </c>
      <c r="J157" s="277" t="s">
        <v>9</v>
      </c>
      <c r="K157" s="278" t="s">
        <v>11</v>
      </c>
    </row>
    <row r="158" spans="1:11" s="268" customFormat="1" ht="23.25" customHeight="1" x14ac:dyDescent="0.3">
      <c r="A158" s="472"/>
      <c r="B158" s="472"/>
      <c r="C158" s="472"/>
      <c r="D158" s="279"/>
      <c r="E158" s="279" t="s">
        <v>8</v>
      </c>
      <c r="F158" s="279" t="s">
        <v>8</v>
      </c>
      <c r="G158" s="279" t="s">
        <v>8</v>
      </c>
      <c r="H158" s="279" t="s">
        <v>8</v>
      </c>
      <c r="I158" s="279"/>
      <c r="J158" s="279"/>
      <c r="K158" s="280"/>
    </row>
    <row r="159" spans="1:11" s="270" customFormat="1" ht="23.25" customHeight="1" x14ac:dyDescent="0.3">
      <c r="A159" s="215">
        <v>6</v>
      </c>
      <c r="B159" s="229" t="s">
        <v>1235</v>
      </c>
      <c r="C159" s="233" t="s">
        <v>1206</v>
      </c>
      <c r="D159" s="212" t="s">
        <v>1193</v>
      </c>
      <c r="E159" s="213" t="s">
        <v>71</v>
      </c>
      <c r="F159" s="240">
        <v>11000</v>
      </c>
      <c r="G159" s="213" t="s">
        <v>71</v>
      </c>
      <c r="H159" s="213" t="s">
        <v>71</v>
      </c>
      <c r="I159" s="248" t="s">
        <v>1218</v>
      </c>
      <c r="J159" s="233" t="s">
        <v>1194</v>
      </c>
      <c r="K159" s="212" t="s">
        <v>1195</v>
      </c>
    </row>
    <row r="160" spans="1:11" s="270" customFormat="1" ht="23.25" customHeight="1" x14ac:dyDescent="0.3">
      <c r="A160" s="215"/>
      <c r="B160" s="229" t="s">
        <v>1365</v>
      </c>
      <c r="C160" s="233" t="s">
        <v>1227</v>
      </c>
      <c r="D160" s="217"/>
      <c r="E160" s="217"/>
      <c r="F160" s="246"/>
      <c r="G160" s="246"/>
      <c r="H160" s="246"/>
      <c r="I160" s="248" t="s">
        <v>1211</v>
      </c>
      <c r="J160" s="233" t="s">
        <v>1228</v>
      </c>
      <c r="K160" s="212" t="s">
        <v>1198</v>
      </c>
    </row>
    <row r="161" spans="1:11" s="270" customFormat="1" ht="23.25" customHeight="1" x14ac:dyDescent="0.3">
      <c r="A161" s="215"/>
      <c r="B161" s="229"/>
      <c r="C161" s="233" t="s">
        <v>1229</v>
      </c>
      <c r="D161" s="217"/>
      <c r="E161" s="217"/>
      <c r="F161" s="246"/>
      <c r="G161" s="246"/>
      <c r="H161" s="246"/>
      <c r="I161" s="248" t="s">
        <v>1234</v>
      </c>
      <c r="J161" s="233" t="s">
        <v>1230</v>
      </c>
      <c r="K161" s="212"/>
    </row>
    <row r="162" spans="1:11" s="268" customFormat="1" ht="23.25" customHeight="1" x14ac:dyDescent="0.3">
      <c r="A162" s="215"/>
      <c r="B162" s="229"/>
      <c r="C162" s="233" t="s">
        <v>1231</v>
      </c>
      <c r="D162" s="217"/>
      <c r="E162" s="217"/>
      <c r="F162" s="246"/>
      <c r="G162" s="246"/>
      <c r="H162" s="246"/>
      <c r="I162" s="248"/>
      <c r="J162" s="233" t="s">
        <v>1232</v>
      </c>
      <c r="K162" s="212"/>
    </row>
    <row r="163" spans="1:11" s="268" customFormat="1" ht="23.25" customHeight="1" x14ac:dyDescent="0.3">
      <c r="A163" s="215"/>
      <c r="B163" s="229"/>
      <c r="C163" s="233" t="s">
        <v>1233</v>
      </c>
      <c r="D163" s="217"/>
      <c r="E163" s="217"/>
      <c r="F163" s="246"/>
      <c r="G163" s="246"/>
      <c r="H163" s="246"/>
      <c r="I163" s="248"/>
      <c r="J163" s="233"/>
      <c r="K163" s="212"/>
    </row>
    <row r="164" spans="1:11" s="268" customFormat="1" ht="23.25" customHeight="1" x14ac:dyDescent="0.3">
      <c r="A164" s="215"/>
      <c r="B164" s="229"/>
      <c r="C164" s="233"/>
      <c r="D164" s="217"/>
      <c r="E164" s="217"/>
      <c r="F164" s="246"/>
      <c r="G164" s="246"/>
      <c r="H164" s="246"/>
      <c r="I164" s="248"/>
      <c r="J164" s="233"/>
      <c r="K164" s="212"/>
    </row>
    <row r="165" spans="1:11" s="268" customFormat="1" ht="23.25" customHeight="1" x14ac:dyDescent="0.3">
      <c r="A165" s="209">
        <v>7</v>
      </c>
      <c r="B165" s="229" t="s">
        <v>1242</v>
      </c>
      <c r="C165" s="233" t="s">
        <v>1206</v>
      </c>
      <c r="D165" s="212" t="s">
        <v>1193</v>
      </c>
      <c r="E165" s="213" t="s">
        <v>71</v>
      </c>
      <c r="F165" s="240">
        <v>11000</v>
      </c>
      <c r="G165" s="213" t="s">
        <v>71</v>
      </c>
      <c r="H165" s="213" t="s">
        <v>71</v>
      </c>
      <c r="I165" s="248" t="s">
        <v>1218</v>
      </c>
      <c r="J165" s="233" t="s">
        <v>1194</v>
      </c>
      <c r="K165" s="212" t="s">
        <v>1195</v>
      </c>
    </row>
    <row r="166" spans="1:11" s="268" customFormat="1" ht="23.25" customHeight="1" x14ac:dyDescent="0.3">
      <c r="A166" s="215"/>
      <c r="B166" s="229" t="s">
        <v>1366</v>
      </c>
      <c r="C166" s="233" t="s">
        <v>1236</v>
      </c>
      <c r="D166" s="217"/>
      <c r="E166" s="217"/>
      <c r="F166" s="246"/>
      <c r="G166" s="246"/>
      <c r="H166" s="246"/>
      <c r="I166" s="248" t="s">
        <v>1211</v>
      </c>
      <c r="J166" s="233" t="s">
        <v>1237</v>
      </c>
      <c r="K166" s="212" t="s">
        <v>1198</v>
      </c>
    </row>
    <row r="167" spans="1:11" s="268" customFormat="1" ht="23.25" customHeight="1" x14ac:dyDescent="0.3">
      <c r="A167" s="215"/>
      <c r="B167" s="229"/>
      <c r="C167" s="233" t="s">
        <v>1238</v>
      </c>
      <c r="D167" s="217"/>
      <c r="E167" s="217"/>
      <c r="F167" s="246"/>
      <c r="G167" s="246"/>
      <c r="H167" s="246"/>
      <c r="I167" s="248" t="s">
        <v>1241</v>
      </c>
      <c r="J167" s="233" t="s">
        <v>1239</v>
      </c>
      <c r="K167" s="212"/>
    </row>
    <row r="168" spans="1:11" s="268" customFormat="1" ht="23.25" customHeight="1" x14ac:dyDescent="0.3">
      <c r="A168" s="215"/>
      <c r="B168" s="229"/>
      <c r="C168" s="233" t="s">
        <v>1240</v>
      </c>
      <c r="D168" s="217"/>
      <c r="E168" s="217"/>
      <c r="F168" s="246"/>
      <c r="G168" s="246"/>
      <c r="H168" s="246"/>
      <c r="I168" s="248"/>
      <c r="J168" s="233" t="s">
        <v>1201</v>
      </c>
      <c r="K168" s="212"/>
    </row>
    <row r="169" spans="1:11" ht="23.25" customHeight="1" x14ac:dyDescent="0.3">
      <c r="A169" s="215"/>
      <c r="B169" s="229"/>
      <c r="C169" s="233"/>
      <c r="D169" s="217"/>
      <c r="E169" s="217"/>
      <c r="F169" s="246"/>
      <c r="G169" s="246"/>
      <c r="H169" s="246"/>
      <c r="I169" s="248"/>
      <c r="J169" s="233"/>
      <c r="K169" s="212"/>
    </row>
    <row r="170" spans="1:11" ht="23.25" customHeight="1" x14ac:dyDescent="0.3">
      <c r="A170" s="215"/>
      <c r="B170" s="243"/>
      <c r="C170" s="207"/>
      <c r="D170" s="208"/>
      <c r="E170" s="208"/>
      <c r="F170" s="244"/>
      <c r="G170" s="244"/>
      <c r="H170" s="244"/>
      <c r="I170" s="247"/>
      <c r="J170" s="207"/>
      <c r="K170" s="208"/>
    </row>
    <row r="171" spans="1:11" ht="23.25" customHeight="1" x14ac:dyDescent="0.3">
      <c r="A171" s="255"/>
      <c r="B171" s="235"/>
      <c r="C171" s="236"/>
      <c r="D171" s="236"/>
      <c r="E171" s="236"/>
      <c r="F171" s="237"/>
      <c r="G171" s="237"/>
      <c r="H171" s="237"/>
      <c r="I171" s="238"/>
      <c r="J171" s="236"/>
      <c r="K171" s="237"/>
    </row>
    <row r="172" spans="1:11" ht="23.25" customHeight="1" x14ac:dyDescent="0.3">
      <c r="B172" s="249"/>
      <c r="C172" s="250"/>
      <c r="D172" s="250"/>
      <c r="E172" s="250"/>
      <c r="F172" s="251"/>
      <c r="G172" s="251"/>
      <c r="H172" s="251"/>
      <c r="I172" s="252"/>
      <c r="J172" s="250"/>
      <c r="K172" s="251"/>
    </row>
    <row r="173" spans="1:11" s="268" customFormat="1" ht="23.25" customHeight="1" x14ac:dyDescent="0.3">
      <c r="A173" s="466" t="s">
        <v>2</v>
      </c>
      <c r="B173" s="466"/>
      <c r="C173" s="466"/>
      <c r="D173" s="466"/>
      <c r="E173" s="466"/>
      <c r="F173" s="466"/>
      <c r="G173" s="466"/>
      <c r="H173" s="466"/>
      <c r="I173" s="466"/>
      <c r="J173" s="466"/>
      <c r="K173" s="466"/>
    </row>
    <row r="174" spans="1:11" s="268" customFormat="1" ht="23.25" customHeight="1" x14ac:dyDescent="0.3">
      <c r="A174" s="467" t="s">
        <v>567</v>
      </c>
      <c r="B174" s="467"/>
      <c r="C174" s="467"/>
      <c r="D174" s="467"/>
      <c r="E174" s="467"/>
      <c r="F174" s="467"/>
      <c r="G174" s="467"/>
      <c r="H174" s="467"/>
      <c r="I174" s="467"/>
      <c r="J174" s="467"/>
      <c r="K174" s="467"/>
    </row>
    <row r="175" spans="1:11" s="268" customFormat="1" ht="23.25" customHeight="1" x14ac:dyDescent="0.3">
      <c r="A175" s="467" t="s">
        <v>19</v>
      </c>
      <c r="B175" s="467"/>
      <c r="C175" s="467"/>
      <c r="D175" s="467"/>
      <c r="E175" s="467"/>
      <c r="F175" s="467"/>
      <c r="G175" s="467"/>
      <c r="H175" s="467"/>
      <c r="I175" s="467"/>
      <c r="J175" s="467"/>
      <c r="K175" s="467"/>
    </row>
    <row r="176" spans="1:11" s="268" customFormat="1" ht="22.5" customHeight="1" x14ac:dyDescent="0.3">
      <c r="A176" s="468" t="s">
        <v>25</v>
      </c>
      <c r="B176" s="468"/>
      <c r="C176" s="468"/>
      <c r="D176" s="468"/>
      <c r="E176" s="468"/>
      <c r="F176" s="468"/>
      <c r="G176" s="269"/>
      <c r="H176" s="269"/>
      <c r="I176" s="269"/>
      <c r="J176" s="269"/>
      <c r="K176" s="269"/>
    </row>
    <row r="177" spans="1:12" s="268" customFormat="1" ht="23.25" customHeight="1" x14ac:dyDescent="0.3">
      <c r="A177" s="468" t="s">
        <v>26</v>
      </c>
      <c r="B177" s="468"/>
      <c r="C177" s="468"/>
      <c r="D177" s="468"/>
      <c r="E177" s="468"/>
      <c r="F177" s="468"/>
      <c r="G177" s="269"/>
      <c r="H177" s="269"/>
      <c r="I177" s="269"/>
      <c r="J177" s="269"/>
      <c r="K177" s="269"/>
      <c r="L177" s="270"/>
    </row>
    <row r="178" spans="1:12" s="268" customFormat="1" ht="23.25" customHeight="1" x14ac:dyDescent="0.3">
      <c r="A178" s="271" t="s">
        <v>45</v>
      </c>
      <c r="B178" s="417"/>
      <c r="C178" s="417"/>
      <c r="D178" s="417"/>
      <c r="E178" s="417"/>
      <c r="F178" s="417"/>
      <c r="G178" s="273"/>
      <c r="H178" s="273"/>
      <c r="I178" s="273"/>
      <c r="J178" s="272"/>
      <c r="K178" s="273"/>
      <c r="L178" s="270"/>
    </row>
    <row r="179" spans="1:12" s="268" customFormat="1" ht="23.25" customHeight="1" x14ac:dyDescent="0.3">
      <c r="A179" s="273"/>
      <c r="B179" s="477" t="s">
        <v>52</v>
      </c>
      <c r="C179" s="477"/>
      <c r="D179" s="477"/>
      <c r="E179" s="274"/>
      <c r="F179" s="274"/>
      <c r="H179" s="273"/>
      <c r="I179" s="273"/>
      <c r="J179" s="272"/>
      <c r="K179" s="273"/>
      <c r="L179" s="270"/>
    </row>
    <row r="180" spans="1:12" s="268" customFormat="1" ht="22.5" customHeight="1" x14ac:dyDescent="0.3">
      <c r="A180" s="470" t="s">
        <v>3</v>
      </c>
      <c r="B180" s="470" t="s">
        <v>15</v>
      </c>
      <c r="C180" s="470" t="s">
        <v>4</v>
      </c>
      <c r="D180" s="275" t="s">
        <v>5</v>
      </c>
      <c r="E180" s="473" t="s">
        <v>7</v>
      </c>
      <c r="F180" s="473"/>
      <c r="G180" s="473"/>
      <c r="H180" s="473"/>
      <c r="I180" s="275" t="s">
        <v>20</v>
      </c>
      <c r="J180" s="275" t="s">
        <v>12</v>
      </c>
      <c r="K180" s="276" t="s">
        <v>10</v>
      </c>
      <c r="L180" s="270"/>
    </row>
    <row r="181" spans="1:12" s="268" customFormat="1" ht="23.25" customHeight="1" x14ac:dyDescent="0.3">
      <c r="A181" s="471"/>
      <c r="B181" s="471"/>
      <c r="C181" s="471"/>
      <c r="D181" s="277" t="s">
        <v>6</v>
      </c>
      <c r="E181" s="275">
        <v>2561</v>
      </c>
      <c r="F181" s="275">
        <v>2562</v>
      </c>
      <c r="G181" s="275">
        <v>2563</v>
      </c>
      <c r="H181" s="275">
        <v>2564</v>
      </c>
      <c r="I181" s="277" t="s">
        <v>21</v>
      </c>
      <c r="J181" s="277" t="s">
        <v>9</v>
      </c>
      <c r="K181" s="278" t="s">
        <v>11</v>
      </c>
      <c r="L181" s="270"/>
    </row>
    <row r="182" spans="1:12" s="268" customFormat="1" ht="23.25" customHeight="1" x14ac:dyDescent="0.3">
      <c r="A182" s="472"/>
      <c r="B182" s="472"/>
      <c r="C182" s="472"/>
      <c r="D182" s="279"/>
      <c r="E182" s="279" t="s">
        <v>8</v>
      </c>
      <c r="F182" s="279" t="s">
        <v>8</v>
      </c>
      <c r="G182" s="279" t="s">
        <v>8</v>
      </c>
      <c r="H182" s="279" t="s">
        <v>8</v>
      </c>
      <c r="I182" s="279"/>
      <c r="J182" s="279"/>
      <c r="K182" s="280"/>
      <c r="L182" s="270"/>
    </row>
    <row r="183" spans="1:12" s="270" customFormat="1" ht="23.25" customHeight="1" x14ac:dyDescent="0.3">
      <c r="A183" s="209">
        <v>4</v>
      </c>
      <c r="B183" s="210" t="s">
        <v>1369</v>
      </c>
      <c r="C183" s="218" t="s">
        <v>1370</v>
      </c>
      <c r="D183" s="212" t="s">
        <v>1381</v>
      </c>
      <c r="E183" s="213" t="s">
        <v>71</v>
      </c>
      <c r="F183" s="283">
        <v>50000</v>
      </c>
      <c r="G183" s="283" t="s">
        <v>71</v>
      </c>
      <c r="H183" s="213" t="s">
        <v>71</v>
      </c>
      <c r="I183" s="245" t="s">
        <v>581</v>
      </c>
      <c r="J183" s="218" t="s">
        <v>1388</v>
      </c>
      <c r="K183" s="212" t="s">
        <v>51</v>
      </c>
    </row>
    <row r="184" spans="1:12" s="270" customFormat="1" ht="23.25" customHeight="1" x14ac:dyDescent="0.3">
      <c r="A184" s="215"/>
      <c r="B184" s="210" t="s">
        <v>1399</v>
      </c>
      <c r="C184" s="218" t="s">
        <v>1371</v>
      </c>
      <c r="D184" s="212" t="s">
        <v>1382</v>
      </c>
      <c r="E184" s="213"/>
      <c r="F184" s="213"/>
      <c r="G184" s="213"/>
      <c r="H184" s="213"/>
      <c r="I184" s="308" t="s">
        <v>582</v>
      </c>
      <c r="J184" s="218" t="s">
        <v>1389</v>
      </c>
      <c r="K184" s="212"/>
      <c r="L184" s="268"/>
    </row>
    <row r="185" spans="1:12" s="270" customFormat="1" ht="23.25" customHeight="1" x14ac:dyDescent="0.3">
      <c r="A185" s="215"/>
      <c r="B185" s="210" t="s">
        <v>527</v>
      </c>
      <c r="C185" s="218" t="s">
        <v>1372</v>
      </c>
      <c r="D185" s="217" t="s">
        <v>1383</v>
      </c>
      <c r="E185" s="246"/>
      <c r="F185" s="246"/>
      <c r="G185" s="246"/>
      <c r="H185" s="246"/>
      <c r="I185" s="284" t="s">
        <v>196</v>
      </c>
      <c r="J185" s="218" t="s">
        <v>1390</v>
      </c>
      <c r="K185" s="217"/>
    </row>
    <row r="186" spans="1:12" s="268" customFormat="1" ht="23.25" customHeight="1" x14ac:dyDescent="0.3">
      <c r="A186" s="215"/>
      <c r="B186" s="218"/>
      <c r="C186" s="218" t="s">
        <v>1373</v>
      </c>
      <c r="D186" s="215" t="s">
        <v>1384</v>
      </c>
      <c r="E186" s="287"/>
      <c r="F186" s="287"/>
      <c r="G186" s="287"/>
      <c r="H186" s="287"/>
      <c r="I186" s="284"/>
      <c r="J186" s="218" t="s">
        <v>1391</v>
      </c>
      <c r="K186" s="215"/>
    </row>
    <row r="187" spans="1:12" s="268" customFormat="1" ht="23.25" customHeight="1" x14ac:dyDescent="0.3">
      <c r="A187" s="215"/>
      <c r="B187" s="220"/>
      <c r="C187" s="289" t="s">
        <v>1374</v>
      </c>
      <c r="D187" s="223" t="s">
        <v>1385</v>
      </c>
      <c r="E187" s="291"/>
      <c r="F187" s="291"/>
      <c r="G187" s="291"/>
      <c r="H187" s="291"/>
      <c r="I187" s="284"/>
      <c r="J187" s="290" t="s">
        <v>1392</v>
      </c>
      <c r="K187" s="223"/>
    </row>
    <row r="188" spans="1:12" s="268" customFormat="1" ht="23.25" customHeight="1" x14ac:dyDescent="0.3">
      <c r="A188" s="215"/>
      <c r="B188" s="220"/>
      <c r="C188" s="289" t="s">
        <v>1375</v>
      </c>
      <c r="D188" s="223" t="s">
        <v>1386</v>
      </c>
      <c r="E188" s="291"/>
      <c r="F188" s="291"/>
      <c r="G188" s="291"/>
      <c r="H188" s="291"/>
      <c r="I188" s="284"/>
      <c r="J188" s="290" t="s">
        <v>1393</v>
      </c>
      <c r="K188" s="212"/>
    </row>
    <row r="189" spans="1:12" s="268" customFormat="1" ht="23.25" customHeight="1" x14ac:dyDescent="0.3">
      <c r="A189" s="215"/>
      <c r="B189" s="224"/>
      <c r="C189" s="216" t="s">
        <v>1376</v>
      </c>
      <c r="D189" s="212" t="s">
        <v>1387</v>
      </c>
      <c r="E189" s="213"/>
      <c r="F189" s="283"/>
      <c r="G189" s="283"/>
      <c r="H189" s="213"/>
      <c r="I189" s="294"/>
      <c r="J189" s="218" t="s">
        <v>1394</v>
      </c>
      <c r="K189" s="223"/>
    </row>
    <row r="190" spans="1:12" s="268" customFormat="1" ht="23.25" customHeight="1" x14ac:dyDescent="0.3">
      <c r="A190" s="215"/>
      <c r="B190" s="210"/>
      <c r="C190" s="216" t="s">
        <v>1377</v>
      </c>
      <c r="D190" s="212"/>
      <c r="E190" s="213"/>
      <c r="F190" s="213"/>
      <c r="G190" s="213"/>
      <c r="H190" s="213"/>
      <c r="I190" s="284"/>
      <c r="J190" s="218" t="s">
        <v>1395</v>
      </c>
      <c r="K190" s="212"/>
    </row>
    <row r="191" spans="1:12" s="268" customFormat="1" ht="23.25" customHeight="1" x14ac:dyDescent="0.3">
      <c r="A191" s="215"/>
      <c r="B191" s="210"/>
      <c r="C191" s="216" t="s">
        <v>1378</v>
      </c>
      <c r="D191" s="212"/>
      <c r="E191" s="291"/>
      <c r="F191" s="291"/>
      <c r="G191" s="291"/>
      <c r="H191" s="291"/>
      <c r="I191" s="284"/>
      <c r="J191" s="218" t="s">
        <v>1396</v>
      </c>
      <c r="K191" s="212"/>
    </row>
    <row r="192" spans="1:12" s="268" customFormat="1" ht="23.25" customHeight="1" x14ac:dyDescent="0.3">
      <c r="A192" s="215"/>
      <c r="B192" s="210"/>
      <c r="C192" s="216" t="s">
        <v>1379</v>
      </c>
      <c r="D192" s="212"/>
      <c r="E192" s="213"/>
      <c r="F192" s="283"/>
      <c r="G192" s="283"/>
      <c r="H192" s="213"/>
      <c r="I192" s="284"/>
      <c r="J192" s="218" t="s">
        <v>527</v>
      </c>
      <c r="K192" s="212"/>
    </row>
    <row r="193" spans="1:11" s="268" customFormat="1" ht="23.25" customHeight="1" x14ac:dyDescent="0.3">
      <c r="A193" s="215"/>
      <c r="B193" s="210"/>
      <c r="C193" s="216" t="s">
        <v>1380</v>
      </c>
      <c r="D193" s="212"/>
      <c r="E193" s="213"/>
      <c r="F193" s="283"/>
      <c r="G193" s="283"/>
      <c r="H193" s="213"/>
      <c r="I193" s="284"/>
      <c r="J193" s="218"/>
      <c r="K193" s="212"/>
    </row>
    <row r="194" spans="1:11" s="268" customFormat="1" ht="23.25" customHeight="1" x14ac:dyDescent="0.3">
      <c r="A194" s="215"/>
      <c r="B194" s="210"/>
      <c r="C194" s="233" t="s">
        <v>1397</v>
      </c>
      <c r="D194" s="212"/>
      <c r="E194" s="213"/>
      <c r="F194" s="283"/>
      <c r="G194" s="283"/>
      <c r="H194" s="213"/>
      <c r="I194" s="284"/>
      <c r="J194" s="218"/>
      <c r="K194" s="212"/>
    </row>
    <row r="195" spans="1:11" s="268" customFormat="1" ht="23.25" customHeight="1" x14ac:dyDescent="0.3">
      <c r="A195" s="295"/>
      <c r="B195" s="229"/>
      <c r="C195" s="261" t="s">
        <v>1398</v>
      </c>
      <c r="D195" s="234"/>
      <c r="E195" s="246"/>
      <c r="F195" s="296"/>
      <c r="G195" s="296"/>
      <c r="H195" s="246"/>
      <c r="I195" s="297"/>
      <c r="J195" s="234"/>
      <c r="K195" s="217"/>
    </row>
    <row r="196" spans="1:11" s="268" customFormat="1" ht="11.25" customHeight="1" x14ac:dyDescent="0.3">
      <c r="A196" s="298"/>
      <c r="B196" s="299"/>
      <c r="C196" s="299"/>
      <c r="D196" s="300"/>
      <c r="E196" s="301"/>
      <c r="F196" s="301"/>
      <c r="G196" s="301"/>
      <c r="H196" s="301"/>
      <c r="I196" s="302"/>
      <c r="J196" s="238"/>
      <c r="K196" s="303"/>
    </row>
    <row r="197" spans="1:11" ht="23.25" customHeight="1" x14ac:dyDescent="0.3">
      <c r="B197" s="249"/>
      <c r="C197" s="250"/>
      <c r="D197" s="250"/>
      <c r="E197" s="250"/>
      <c r="F197" s="251"/>
      <c r="G197" s="251"/>
      <c r="H197" s="251"/>
      <c r="I197" s="252"/>
      <c r="J197" s="250"/>
      <c r="K197" s="251"/>
    </row>
  </sheetData>
  <mergeCells count="80">
    <mergeCell ref="A173:K173"/>
    <mergeCell ref="A174:K174"/>
    <mergeCell ref="A175:K175"/>
    <mergeCell ref="B179:D179"/>
    <mergeCell ref="A180:A182"/>
    <mergeCell ref="B180:B182"/>
    <mergeCell ref="C180:C182"/>
    <mergeCell ref="E180:H180"/>
    <mergeCell ref="A176:F176"/>
    <mergeCell ref="A177:F177"/>
    <mergeCell ref="B33:D33"/>
    <mergeCell ref="A34:A36"/>
    <mergeCell ref="B34:B36"/>
    <mergeCell ref="C34:C36"/>
    <mergeCell ref="E34:H34"/>
    <mergeCell ref="A27:K27"/>
    <mergeCell ref="A28:K28"/>
    <mergeCell ref="A29:K29"/>
    <mergeCell ref="A30:F30"/>
    <mergeCell ref="A31:F31"/>
    <mergeCell ref="B155:D155"/>
    <mergeCell ref="A156:A158"/>
    <mergeCell ref="B156:B158"/>
    <mergeCell ref="C156:C158"/>
    <mergeCell ref="E156:H156"/>
    <mergeCell ref="A149:K149"/>
    <mergeCell ref="A150:K150"/>
    <mergeCell ref="A151:K151"/>
    <mergeCell ref="A152:D152"/>
    <mergeCell ref="A153:E153"/>
    <mergeCell ref="B131:D131"/>
    <mergeCell ref="A132:A134"/>
    <mergeCell ref="B132:B134"/>
    <mergeCell ref="C132:C134"/>
    <mergeCell ref="E132:H132"/>
    <mergeCell ref="A125:K125"/>
    <mergeCell ref="A126:K126"/>
    <mergeCell ref="A127:K127"/>
    <mergeCell ref="A128:D128"/>
    <mergeCell ref="A129:E129"/>
    <mergeCell ref="B107:D107"/>
    <mergeCell ref="A108:A110"/>
    <mergeCell ref="B108:B110"/>
    <mergeCell ref="C108:C110"/>
    <mergeCell ref="E108:H108"/>
    <mergeCell ref="A101:K101"/>
    <mergeCell ref="A102:K102"/>
    <mergeCell ref="A103:K103"/>
    <mergeCell ref="A104:D104"/>
    <mergeCell ref="A105:E105"/>
    <mergeCell ref="B83:D83"/>
    <mergeCell ref="A84:A86"/>
    <mergeCell ref="B84:B86"/>
    <mergeCell ref="C84:C86"/>
    <mergeCell ref="E84:H84"/>
    <mergeCell ref="A77:K77"/>
    <mergeCell ref="A78:K78"/>
    <mergeCell ref="A79:K79"/>
    <mergeCell ref="A80:D80"/>
    <mergeCell ref="A81:E81"/>
    <mergeCell ref="A53:K53"/>
    <mergeCell ref="A54:K54"/>
    <mergeCell ref="A55:K55"/>
    <mergeCell ref="A56:D56"/>
    <mergeCell ref="A57:E57"/>
    <mergeCell ref="A8:A10"/>
    <mergeCell ref="B8:B10"/>
    <mergeCell ref="C8:C10"/>
    <mergeCell ref="E8:H8"/>
    <mergeCell ref="B7:D7"/>
    <mergeCell ref="A1:K1"/>
    <mergeCell ref="A2:K2"/>
    <mergeCell ref="A3:K3"/>
    <mergeCell ref="A4:F4"/>
    <mergeCell ref="A5:F5"/>
    <mergeCell ref="B59:D59"/>
    <mergeCell ref="A60:A62"/>
    <mergeCell ref="B60:B62"/>
    <mergeCell ref="C60:C62"/>
    <mergeCell ref="E60:H60"/>
  </mergeCells>
  <pageMargins left="0.31496062992125984" right="0.31496062992125984" top="0.55118110236220474" bottom="0.35433070866141736" header="0.31496062992125984" footer="0.31496062992125984"/>
  <pageSetup paperSize="9" firstPageNumber="7" orientation="landscape" useFirstPageNumber="1" r:id="rId1"/>
  <headerFooter>
    <oddFooter>&amp;R&amp;P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43"/>
  <sheetViews>
    <sheetView workbookViewId="0">
      <selection activeCell="H122" sqref="H122:I122"/>
    </sheetView>
  </sheetViews>
  <sheetFormatPr defaultRowHeight="21" x14ac:dyDescent="0.35"/>
  <cols>
    <col min="1" max="1" width="51.85546875" style="3" customWidth="1"/>
    <col min="2" max="2" width="8.7109375" style="3" customWidth="1"/>
    <col min="3" max="3" width="11.140625" style="3" customWidth="1"/>
    <col min="4" max="4" width="8.28515625" style="3" customWidth="1"/>
    <col min="5" max="5" width="10.7109375" style="3" customWidth="1"/>
    <col min="6" max="6" width="8.7109375" style="3" customWidth="1"/>
    <col min="7" max="7" width="10.7109375" style="3" customWidth="1"/>
    <col min="8" max="8" width="8.7109375" style="3" customWidth="1"/>
    <col min="9" max="9" width="10.7109375" style="3" customWidth="1"/>
    <col min="10" max="10" width="11.140625" style="3" customWidth="1"/>
    <col min="11" max="11" width="12.85546875" style="3" customWidth="1"/>
    <col min="12" max="12" width="9.140625" style="3"/>
    <col min="13" max="13" width="14.140625" style="3" bestFit="1" customWidth="1"/>
    <col min="14" max="14" width="12.42578125" style="3" bestFit="1" customWidth="1"/>
    <col min="15" max="15" width="17.42578125" style="3" bestFit="1" customWidth="1"/>
    <col min="16" max="16384" width="9.140625" style="3"/>
  </cols>
  <sheetData>
    <row r="1" spans="1:14" s="1" customFormat="1" x14ac:dyDescent="0.35">
      <c r="A1" s="440" t="s">
        <v>1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</row>
    <row r="2" spans="1:14" s="1" customFormat="1" x14ac:dyDescent="0.35">
      <c r="A2" s="440" t="s">
        <v>30</v>
      </c>
      <c r="B2" s="440"/>
      <c r="C2" s="440"/>
      <c r="D2" s="440"/>
      <c r="E2" s="440"/>
      <c r="F2" s="440"/>
      <c r="G2" s="440"/>
      <c r="H2" s="440"/>
      <c r="I2" s="440"/>
      <c r="J2" s="440"/>
      <c r="K2" s="440"/>
      <c r="M2" s="2"/>
      <c r="N2" s="2"/>
    </row>
    <row r="3" spans="1:14" s="1" customFormat="1" x14ac:dyDescent="0.35">
      <c r="A3" s="440" t="s">
        <v>19</v>
      </c>
      <c r="B3" s="440"/>
      <c r="C3" s="440"/>
      <c r="D3" s="440"/>
      <c r="E3" s="440"/>
      <c r="F3" s="440"/>
      <c r="G3" s="440"/>
      <c r="H3" s="440"/>
      <c r="I3" s="440"/>
      <c r="J3" s="440"/>
      <c r="K3" s="440"/>
      <c r="M3" s="2"/>
      <c r="N3" s="2"/>
    </row>
    <row r="4" spans="1:14" x14ac:dyDescent="0.35">
      <c r="A4" s="441" t="s">
        <v>13</v>
      </c>
      <c r="B4" s="444" t="s">
        <v>22</v>
      </c>
      <c r="C4" s="445"/>
      <c r="D4" s="444" t="s">
        <v>28</v>
      </c>
      <c r="E4" s="445"/>
      <c r="F4" s="444" t="s">
        <v>31</v>
      </c>
      <c r="G4" s="445"/>
      <c r="H4" s="444" t="s">
        <v>32</v>
      </c>
      <c r="I4" s="445"/>
      <c r="J4" s="444" t="s">
        <v>33</v>
      </c>
      <c r="K4" s="445"/>
    </row>
    <row r="5" spans="1:14" s="1" customFormat="1" x14ac:dyDescent="0.35">
      <c r="A5" s="442"/>
      <c r="B5" s="4" t="s">
        <v>16</v>
      </c>
      <c r="C5" s="5" t="s">
        <v>14</v>
      </c>
      <c r="D5" s="4" t="s">
        <v>16</v>
      </c>
      <c r="E5" s="5" t="s">
        <v>14</v>
      </c>
      <c r="F5" s="4" t="s">
        <v>16</v>
      </c>
      <c r="G5" s="5" t="s">
        <v>14</v>
      </c>
      <c r="H5" s="4" t="s">
        <v>16</v>
      </c>
      <c r="I5" s="5" t="s">
        <v>14</v>
      </c>
      <c r="J5" s="4" t="s">
        <v>16</v>
      </c>
      <c r="K5" s="4" t="s">
        <v>14</v>
      </c>
      <c r="M5" s="2"/>
      <c r="N5" s="2"/>
    </row>
    <row r="6" spans="1:14" s="1" customFormat="1" x14ac:dyDescent="0.35">
      <c r="A6" s="443"/>
      <c r="B6" s="6" t="s">
        <v>15</v>
      </c>
      <c r="C6" s="7" t="s">
        <v>8</v>
      </c>
      <c r="D6" s="6" t="s">
        <v>15</v>
      </c>
      <c r="E6" s="7" t="s">
        <v>8</v>
      </c>
      <c r="F6" s="6" t="s">
        <v>15</v>
      </c>
      <c r="G6" s="7" t="s">
        <v>8</v>
      </c>
      <c r="H6" s="6" t="s">
        <v>15</v>
      </c>
      <c r="I6" s="7" t="s">
        <v>8</v>
      </c>
      <c r="J6" s="6" t="s">
        <v>15</v>
      </c>
      <c r="K6" s="6" t="s">
        <v>8</v>
      </c>
      <c r="M6" s="2"/>
      <c r="N6" s="2"/>
    </row>
    <row r="7" spans="1:14" s="1" customFormat="1" x14ac:dyDescent="0.35">
      <c r="A7" s="8" t="s">
        <v>23</v>
      </c>
      <c r="B7" s="9"/>
      <c r="C7" s="9"/>
      <c r="D7" s="9"/>
      <c r="E7" s="9"/>
      <c r="F7" s="9"/>
      <c r="G7" s="9"/>
      <c r="H7" s="9"/>
      <c r="I7" s="9"/>
      <c r="J7" s="9"/>
      <c r="K7" s="9"/>
      <c r="L7" s="3"/>
      <c r="M7" s="2"/>
      <c r="N7" s="2"/>
    </row>
    <row r="8" spans="1:14" s="1" customFormat="1" x14ac:dyDescent="0.35">
      <c r="A8" s="10" t="s">
        <v>62</v>
      </c>
      <c r="B8" s="11" t="s">
        <v>71</v>
      </c>
      <c r="C8" s="13" t="s">
        <v>71</v>
      </c>
      <c r="D8" s="13" t="s">
        <v>71</v>
      </c>
      <c r="E8" s="11" t="s">
        <v>71</v>
      </c>
      <c r="F8" s="11" t="s">
        <v>71</v>
      </c>
      <c r="G8" s="11" t="s">
        <v>71</v>
      </c>
      <c r="H8" s="11" t="s">
        <v>71</v>
      </c>
      <c r="I8" s="11" t="s">
        <v>71</v>
      </c>
      <c r="J8" s="11" t="s">
        <v>71</v>
      </c>
      <c r="K8" s="13" t="s">
        <v>71</v>
      </c>
      <c r="M8" s="2"/>
      <c r="N8" s="2"/>
    </row>
    <row r="9" spans="1:14" x14ac:dyDescent="0.35">
      <c r="A9" s="10" t="s">
        <v>63</v>
      </c>
      <c r="B9" s="11" t="s">
        <v>71</v>
      </c>
      <c r="C9" s="11" t="s">
        <v>71</v>
      </c>
      <c r="D9" s="14" t="s">
        <v>71</v>
      </c>
      <c r="E9" s="11" t="s">
        <v>71</v>
      </c>
      <c r="F9" s="11" t="s">
        <v>71</v>
      </c>
      <c r="G9" s="11" t="s">
        <v>71</v>
      </c>
      <c r="H9" s="11" t="s">
        <v>71</v>
      </c>
      <c r="I9" s="11" t="s">
        <v>71</v>
      </c>
      <c r="J9" s="11" t="s">
        <v>71</v>
      </c>
      <c r="K9" s="11" t="s">
        <v>71</v>
      </c>
      <c r="M9" s="16"/>
      <c r="N9" s="16"/>
    </row>
    <row r="10" spans="1:14" x14ac:dyDescent="0.35">
      <c r="A10" s="17" t="s">
        <v>64</v>
      </c>
      <c r="B10" s="11">
        <v>1</v>
      </c>
      <c r="C10" s="11">
        <v>10000000</v>
      </c>
      <c r="D10" s="11" t="s">
        <v>71</v>
      </c>
      <c r="E10" s="11" t="s">
        <v>71</v>
      </c>
      <c r="F10" s="11" t="s">
        <v>71</v>
      </c>
      <c r="G10" s="11" t="s">
        <v>71</v>
      </c>
      <c r="H10" s="11" t="s">
        <v>71</v>
      </c>
      <c r="I10" s="11" t="s">
        <v>71</v>
      </c>
      <c r="J10" s="11">
        <v>1</v>
      </c>
      <c r="K10" s="11">
        <v>10000000</v>
      </c>
      <c r="L10" s="1"/>
      <c r="M10" s="16"/>
      <c r="N10" s="16"/>
    </row>
    <row r="11" spans="1:14" x14ac:dyDescent="0.35">
      <c r="A11" s="10"/>
      <c r="B11" s="14"/>
      <c r="C11" s="15"/>
      <c r="D11" s="14"/>
      <c r="E11" s="15"/>
      <c r="F11" s="14"/>
      <c r="G11" s="15"/>
      <c r="H11" s="14"/>
      <c r="I11" s="15"/>
      <c r="J11" s="14"/>
      <c r="K11" s="15"/>
      <c r="L11" s="1"/>
      <c r="M11" s="16"/>
      <c r="N11" s="16"/>
    </row>
    <row r="12" spans="1:14" x14ac:dyDescent="0.35">
      <c r="A12" s="10"/>
      <c r="B12" s="14"/>
      <c r="C12" s="15"/>
      <c r="D12" s="14"/>
      <c r="E12" s="15"/>
      <c r="F12" s="14"/>
      <c r="G12" s="15"/>
      <c r="H12" s="14"/>
      <c r="I12" s="15"/>
      <c r="J12" s="14"/>
      <c r="K12" s="15"/>
      <c r="M12" s="16"/>
      <c r="N12" s="16"/>
    </row>
    <row r="13" spans="1:14" x14ac:dyDescent="0.35">
      <c r="A13" s="10"/>
      <c r="B13" s="14"/>
      <c r="C13" s="15"/>
      <c r="D13" s="14"/>
      <c r="E13" s="15"/>
      <c r="F13" s="14"/>
      <c r="G13" s="15"/>
      <c r="H13" s="14"/>
      <c r="I13" s="15"/>
      <c r="J13" s="14"/>
      <c r="K13" s="15"/>
      <c r="L13" s="1"/>
      <c r="M13" s="16"/>
      <c r="N13" s="16"/>
    </row>
    <row r="14" spans="1:14" x14ac:dyDescent="0.35">
      <c r="A14" s="10"/>
      <c r="B14" s="14"/>
      <c r="C14" s="15"/>
      <c r="D14" s="14"/>
      <c r="E14" s="15"/>
      <c r="F14" s="14"/>
      <c r="G14" s="15"/>
      <c r="H14" s="14"/>
      <c r="I14" s="15"/>
      <c r="J14" s="14"/>
      <c r="K14" s="15"/>
      <c r="L14" s="1"/>
      <c r="M14" s="16"/>
      <c r="N14" s="16"/>
    </row>
    <row r="15" spans="1:14" x14ac:dyDescent="0.35">
      <c r="A15" s="10"/>
      <c r="B15" s="14"/>
      <c r="C15" s="15"/>
      <c r="D15" s="14"/>
      <c r="E15" s="15"/>
      <c r="F15" s="14"/>
      <c r="G15" s="15"/>
      <c r="H15" s="14"/>
      <c r="I15" s="15"/>
      <c r="J15" s="14"/>
      <c r="K15" s="15"/>
      <c r="L15" s="1"/>
      <c r="M15" s="16"/>
      <c r="N15" s="16"/>
    </row>
    <row r="16" spans="1:14" x14ac:dyDescent="0.35">
      <c r="A16" s="10"/>
      <c r="B16" s="14"/>
      <c r="C16" s="15"/>
      <c r="D16" s="14"/>
      <c r="E16" s="15"/>
      <c r="F16" s="14"/>
      <c r="G16" s="15"/>
      <c r="H16" s="14"/>
      <c r="I16" s="15"/>
      <c r="J16" s="14"/>
      <c r="K16" s="15"/>
      <c r="L16" s="1"/>
      <c r="M16" s="16"/>
      <c r="N16" s="16"/>
    </row>
    <row r="17" spans="1:14" x14ac:dyDescent="0.35">
      <c r="A17" s="10"/>
      <c r="B17" s="14"/>
      <c r="C17" s="15"/>
      <c r="D17" s="14"/>
      <c r="E17" s="15"/>
      <c r="F17" s="14"/>
      <c r="G17" s="15"/>
      <c r="H17" s="14"/>
      <c r="I17" s="15"/>
      <c r="J17" s="14"/>
      <c r="K17" s="15"/>
      <c r="L17" s="1"/>
      <c r="M17" s="16"/>
      <c r="N17" s="16"/>
    </row>
    <row r="18" spans="1:14" x14ac:dyDescent="0.35">
      <c r="A18" s="10"/>
      <c r="B18" s="14"/>
      <c r="C18" s="15"/>
      <c r="D18" s="14"/>
      <c r="E18" s="15"/>
      <c r="F18" s="14"/>
      <c r="G18" s="15"/>
      <c r="H18" s="14"/>
      <c r="I18" s="15"/>
      <c r="J18" s="14"/>
      <c r="K18" s="15"/>
      <c r="L18" s="1"/>
      <c r="M18" s="16"/>
      <c r="N18" s="16"/>
    </row>
    <row r="19" spans="1:14" x14ac:dyDescent="0.35">
      <c r="A19" s="10"/>
      <c r="B19" s="14"/>
      <c r="C19" s="15"/>
      <c r="D19" s="14"/>
      <c r="E19" s="15"/>
      <c r="F19" s="14"/>
      <c r="G19" s="15"/>
      <c r="H19" s="14"/>
      <c r="I19" s="15"/>
      <c r="J19" s="14"/>
      <c r="K19" s="15"/>
      <c r="M19" s="16"/>
      <c r="N19" s="16"/>
    </row>
    <row r="20" spans="1:14" x14ac:dyDescent="0.35">
      <c r="A20" s="10"/>
      <c r="B20" s="14"/>
      <c r="C20" s="15"/>
      <c r="D20" s="14"/>
      <c r="E20" s="15"/>
      <c r="F20" s="14"/>
      <c r="G20" s="15"/>
      <c r="H20" s="14"/>
      <c r="I20" s="15"/>
      <c r="J20" s="14"/>
      <c r="K20" s="15"/>
      <c r="L20" s="1"/>
      <c r="M20" s="16"/>
      <c r="N20" s="16"/>
    </row>
    <row r="21" spans="1:14" x14ac:dyDescent="0.35">
      <c r="A21" s="10"/>
      <c r="B21" s="14"/>
      <c r="C21" s="15"/>
      <c r="D21" s="14"/>
      <c r="E21" s="15"/>
      <c r="F21" s="14"/>
      <c r="G21" s="15"/>
      <c r="H21" s="14"/>
      <c r="I21" s="15"/>
      <c r="J21" s="14"/>
      <c r="K21" s="15"/>
      <c r="L21" s="1"/>
      <c r="M21" s="16"/>
      <c r="N21" s="16"/>
    </row>
    <row r="22" spans="1:14" x14ac:dyDescent="0.35">
      <c r="A22" s="18"/>
      <c r="B22" s="19"/>
      <c r="C22" s="20"/>
      <c r="D22" s="19"/>
      <c r="E22" s="20"/>
      <c r="F22" s="19"/>
      <c r="G22" s="20"/>
      <c r="H22" s="19"/>
      <c r="I22" s="20"/>
      <c r="J22" s="19"/>
      <c r="K22" s="20"/>
      <c r="M22" s="16"/>
      <c r="N22" s="16"/>
    </row>
    <row r="23" spans="1:14" x14ac:dyDescent="0.35">
      <c r="A23" s="21" t="s">
        <v>17</v>
      </c>
      <c r="B23" s="22">
        <v>1</v>
      </c>
      <c r="C23" s="22">
        <v>10000000</v>
      </c>
      <c r="D23" s="22" t="s">
        <v>71</v>
      </c>
      <c r="E23" s="22" t="s">
        <v>71</v>
      </c>
      <c r="F23" s="22" t="s">
        <v>71</v>
      </c>
      <c r="G23" s="22" t="s">
        <v>71</v>
      </c>
      <c r="H23" s="22" t="s">
        <v>71</v>
      </c>
      <c r="I23" s="22" t="s">
        <v>71</v>
      </c>
      <c r="J23" s="22">
        <v>1</v>
      </c>
      <c r="K23" s="22">
        <v>10000000</v>
      </c>
      <c r="L23" s="1"/>
      <c r="M23" s="16"/>
      <c r="N23" s="16"/>
    </row>
    <row r="24" spans="1:14" x14ac:dyDescent="0.35">
      <c r="A24" s="24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1"/>
      <c r="M24" s="16"/>
      <c r="N24" s="16"/>
    </row>
    <row r="25" spans="1:14" x14ac:dyDescent="0.3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1"/>
      <c r="M25" s="16"/>
      <c r="N25" s="16"/>
    </row>
    <row r="26" spans="1:14" x14ac:dyDescent="0.35">
      <c r="A26" s="440" t="s">
        <v>1</v>
      </c>
      <c r="B26" s="440"/>
      <c r="C26" s="440"/>
      <c r="D26" s="440"/>
      <c r="E26" s="440"/>
      <c r="F26" s="440"/>
      <c r="G26" s="440"/>
      <c r="H26" s="440"/>
      <c r="I26" s="440"/>
      <c r="J26" s="440"/>
      <c r="K26" s="440"/>
      <c r="M26" s="16"/>
      <c r="N26" s="16"/>
    </row>
    <row r="27" spans="1:14" s="1" customFormat="1" x14ac:dyDescent="0.35">
      <c r="A27" s="440" t="s">
        <v>30</v>
      </c>
      <c r="B27" s="440"/>
      <c r="C27" s="440"/>
      <c r="D27" s="440"/>
      <c r="E27" s="440"/>
      <c r="F27" s="440"/>
      <c r="G27" s="440"/>
      <c r="H27" s="440"/>
      <c r="I27" s="440"/>
      <c r="J27" s="440"/>
      <c r="K27" s="440"/>
      <c r="M27" s="2"/>
      <c r="N27" s="2"/>
    </row>
    <row r="28" spans="1:14" x14ac:dyDescent="0.35">
      <c r="A28" s="440" t="s">
        <v>19</v>
      </c>
      <c r="B28" s="440"/>
      <c r="C28" s="440"/>
      <c r="D28" s="440"/>
      <c r="E28" s="440"/>
      <c r="F28" s="440"/>
      <c r="G28" s="440"/>
      <c r="H28" s="440"/>
      <c r="I28" s="440"/>
      <c r="J28" s="440"/>
      <c r="K28" s="440"/>
    </row>
    <row r="29" spans="1:14" x14ac:dyDescent="0.35">
      <c r="A29" s="441" t="s">
        <v>13</v>
      </c>
      <c r="B29" s="444" t="s">
        <v>22</v>
      </c>
      <c r="C29" s="445"/>
      <c r="D29" s="444" t="s">
        <v>28</v>
      </c>
      <c r="E29" s="445"/>
      <c r="F29" s="444" t="s">
        <v>31</v>
      </c>
      <c r="G29" s="445"/>
      <c r="H29" s="444" t="s">
        <v>32</v>
      </c>
      <c r="I29" s="445"/>
      <c r="J29" s="444" t="s">
        <v>33</v>
      </c>
      <c r="K29" s="445"/>
    </row>
    <row r="30" spans="1:14" x14ac:dyDescent="0.35">
      <c r="A30" s="442"/>
      <c r="B30" s="4" t="s">
        <v>16</v>
      </c>
      <c r="C30" s="5" t="s">
        <v>14</v>
      </c>
      <c r="D30" s="4" t="s">
        <v>16</v>
      </c>
      <c r="E30" s="5" t="s">
        <v>14</v>
      </c>
      <c r="F30" s="4" t="s">
        <v>16</v>
      </c>
      <c r="G30" s="5" t="s">
        <v>14</v>
      </c>
      <c r="H30" s="4" t="s">
        <v>16</v>
      </c>
      <c r="I30" s="5" t="s">
        <v>14</v>
      </c>
      <c r="J30" s="4" t="s">
        <v>16</v>
      </c>
      <c r="K30" s="4" t="s">
        <v>14</v>
      </c>
    </row>
    <row r="31" spans="1:14" x14ac:dyDescent="0.35">
      <c r="A31" s="443"/>
      <c r="B31" s="6" t="s">
        <v>15</v>
      </c>
      <c r="C31" s="7" t="s">
        <v>8</v>
      </c>
      <c r="D31" s="6" t="s">
        <v>15</v>
      </c>
      <c r="E31" s="7" t="s">
        <v>8</v>
      </c>
      <c r="F31" s="6" t="s">
        <v>15</v>
      </c>
      <c r="G31" s="7" t="s">
        <v>8</v>
      </c>
      <c r="H31" s="6" t="s">
        <v>15</v>
      </c>
      <c r="I31" s="7" t="s">
        <v>8</v>
      </c>
      <c r="J31" s="6" t="s">
        <v>15</v>
      </c>
      <c r="K31" s="6" t="s">
        <v>8</v>
      </c>
    </row>
    <row r="32" spans="1:14" x14ac:dyDescent="0.35">
      <c r="A32" s="8" t="s">
        <v>24</v>
      </c>
      <c r="B32" s="9"/>
      <c r="C32" s="25"/>
      <c r="D32" s="9"/>
      <c r="E32" s="25"/>
      <c r="F32" s="9"/>
      <c r="G32" s="25"/>
      <c r="H32" s="9"/>
      <c r="I32" s="25"/>
      <c r="J32" s="9"/>
      <c r="K32" s="25"/>
    </row>
    <row r="33" spans="1:11" x14ac:dyDescent="0.35">
      <c r="A33" s="17" t="s">
        <v>55</v>
      </c>
      <c r="B33" s="26" t="s">
        <v>18</v>
      </c>
      <c r="C33" s="26" t="s">
        <v>18</v>
      </c>
      <c r="D33" s="26" t="s">
        <v>18</v>
      </c>
      <c r="E33" s="26" t="s">
        <v>18</v>
      </c>
      <c r="F33" s="26" t="s">
        <v>18</v>
      </c>
      <c r="G33" s="26" t="s">
        <v>18</v>
      </c>
      <c r="H33" s="26" t="s">
        <v>18</v>
      </c>
      <c r="I33" s="26" t="s">
        <v>18</v>
      </c>
      <c r="J33" s="26" t="s">
        <v>18</v>
      </c>
      <c r="K33" s="26" t="s">
        <v>18</v>
      </c>
    </row>
    <row r="34" spans="1:11" x14ac:dyDescent="0.35">
      <c r="A34" s="17" t="s">
        <v>65</v>
      </c>
      <c r="B34" s="26" t="s">
        <v>71</v>
      </c>
      <c r="C34" s="26" t="s">
        <v>71</v>
      </c>
      <c r="D34" s="26" t="s">
        <v>18</v>
      </c>
      <c r="E34" s="26" t="s">
        <v>18</v>
      </c>
      <c r="F34" s="26" t="s">
        <v>18</v>
      </c>
      <c r="G34" s="26" t="s">
        <v>18</v>
      </c>
      <c r="H34" s="26" t="s">
        <v>18</v>
      </c>
      <c r="I34" s="26" t="s">
        <v>18</v>
      </c>
      <c r="J34" s="26" t="s">
        <v>71</v>
      </c>
      <c r="K34" s="26" t="s">
        <v>71</v>
      </c>
    </row>
    <row r="35" spans="1:11" x14ac:dyDescent="0.35">
      <c r="A35" s="10"/>
      <c r="B35" s="11"/>
      <c r="C35" s="15"/>
      <c r="D35" s="11"/>
      <c r="E35" s="27"/>
      <c r="F35" s="11"/>
      <c r="G35" s="15"/>
      <c r="H35" s="11"/>
      <c r="I35" s="15"/>
      <c r="J35" s="11"/>
      <c r="K35" s="15"/>
    </row>
    <row r="36" spans="1:11" x14ac:dyDescent="0.35">
      <c r="A36" s="10"/>
      <c r="B36" s="26"/>
      <c r="C36" s="26"/>
      <c r="D36" s="26"/>
      <c r="E36" s="26"/>
      <c r="F36" s="26"/>
      <c r="G36" s="26"/>
      <c r="H36" s="26"/>
      <c r="I36" s="26"/>
      <c r="J36" s="26"/>
      <c r="K36" s="26"/>
    </row>
    <row r="37" spans="1:11" x14ac:dyDescent="0.35">
      <c r="A37" s="10"/>
      <c r="B37" s="11"/>
      <c r="C37" s="15"/>
      <c r="D37" s="11"/>
      <c r="E37" s="27"/>
      <c r="F37" s="11"/>
      <c r="G37" s="15"/>
      <c r="H37" s="11"/>
      <c r="I37" s="15"/>
      <c r="J37" s="11"/>
      <c r="K37" s="15"/>
    </row>
    <row r="38" spans="1:11" x14ac:dyDescent="0.35">
      <c r="A38" s="10"/>
      <c r="B38" s="11"/>
      <c r="C38" s="15"/>
      <c r="D38" s="11"/>
      <c r="E38" s="27"/>
      <c r="F38" s="11"/>
      <c r="G38" s="15"/>
      <c r="H38" s="11"/>
      <c r="I38" s="15"/>
      <c r="J38" s="11"/>
      <c r="K38" s="15"/>
    </row>
    <row r="39" spans="1:11" x14ac:dyDescent="0.35">
      <c r="A39" s="10"/>
      <c r="B39" s="11"/>
      <c r="C39" s="15"/>
      <c r="D39" s="11"/>
      <c r="E39" s="27"/>
      <c r="F39" s="11"/>
      <c r="G39" s="15"/>
      <c r="H39" s="11"/>
      <c r="I39" s="15"/>
      <c r="J39" s="11"/>
      <c r="K39" s="15"/>
    </row>
    <row r="40" spans="1:11" x14ac:dyDescent="0.35">
      <c r="A40" s="10"/>
      <c r="B40" s="11"/>
      <c r="C40" s="15"/>
      <c r="D40" s="11"/>
      <c r="E40" s="27"/>
      <c r="F40" s="11"/>
      <c r="G40" s="15"/>
      <c r="H40" s="11"/>
      <c r="I40" s="15"/>
      <c r="J40" s="11"/>
      <c r="K40" s="15"/>
    </row>
    <row r="41" spans="1:11" x14ac:dyDescent="0.35">
      <c r="A41" s="10"/>
      <c r="B41" s="11"/>
      <c r="C41" s="15"/>
      <c r="D41" s="11"/>
      <c r="E41" s="27"/>
      <c r="F41" s="11"/>
      <c r="G41" s="15"/>
      <c r="H41" s="11"/>
      <c r="I41" s="15"/>
      <c r="J41" s="11"/>
      <c r="K41" s="15"/>
    </row>
    <row r="42" spans="1:11" x14ac:dyDescent="0.35">
      <c r="A42" s="10"/>
      <c r="B42" s="11"/>
      <c r="C42" s="15"/>
      <c r="D42" s="11"/>
      <c r="E42" s="27"/>
      <c r="F42" s="11"/>
      <c r="G42" s="15"/>
      <c r="H42" s="11"/>
      <c r="I42" s="15"/>
      <c r="J42" s="11"/>
      <c r="K42" s="15"/>
    </row>
    <row r="43" spans="1:11" x14ac:dyDescent="0.35">
      <c r="A43" s="10"/>
      <c r="B43" s="11"/>
      <c r="C43" s="15"/>
      <c r="D43" s="11"/>
      <c r="E43" s="27"/>
      <c r="F43" s="11"/>
      <c r="G43" s="15"/>
      <c r="H43" s="11"/>
      <c r="I43" s="15"/>
      <c r="J43" s="11"/>
      <c r="K43" s="15"/>
    </row>
    <row r="44" spans="1:11" x14ac:dyDescent="0.35">
      <c r="A44" s="10"/>
      <c r="B44" s="11"/>
      <c r="C44" s="15"/>
      <c r="D44" s="11"/>
      <c r="E44" s="27"/>
      <c r="F44" s="11"/>
      <c r="G44" s="15"/>
      <c r="H44" s="11"/>
      <c r="I44" s="15"/>
      <c r="J44" s="11"/>
      <c r="K44" s="15"/>
    </row>
    <row r="45" spans="1:11" x14ac:dyDescent="0.35">
      <c r="A45" s="10"/>
      <c r="B45" s="11"/>
      <c r="C45" s="15"/>
      <c r="D45" s="11"/>
      <c r="E45" s="27"/>
      <c r="F45" s="11"/>
      <c r="G45" s="15"/>
      <c r="H45" s="11"/>
      <c r="I45" s="15"/>
      <c r="J45" s="11"/>
      <c r="K45" s="15"/>
    </row>
    <row r="46" spans="1:11" x14ac:dyDescent="0.35">
      <c r="A46" s="10"/>
      <c r="B46" s="11"/>
      <c r="C46" s="15"/>
      <c r="D46" s="11"/>
      <c r="E46" s="27"/>
      <c r="F46" s="11"/>
      <c r="G46" s="15"/>
      <c r="H46" s="11"/>
      <c r="I46" s="15"/>
      <c r="J46" s="11"/>
      <c r="K46" s="15"/>
    </row>
    <row r="47" spans="1:11" x14ac:dyDescent="0.35">
      <c r="A47" s="28"/>
      <c r="B47" s="29"/>
      <c r="C47" s="30"/>
      <c r="D47" s="29"/>
      <c r="E47" s="31"/>
      <c r="F47" s="29"/>
      <c r="G47" s="30"/>
      <c r="H47" s="29"/>
      <c r="I47" s="30"/>
      <c r="J47" s="11"/>
      <c r="K47" s="30"/>
    </row>
    <row r="48" spans="1:11" x14ac:dyDescent="0.35">
      <c r="A48" s="21" t="s">
        <v>17</v>
      </c>
      <c r="B48" s="22" t="s">
        <v>71</v>
      </c>
      <c r="C48" s="22" t="s">
        <v>71</v>
      </c>
      <c r="D48" s="22" t="s">
        <v>18</v>
      </c>
      <c r="E48" s="22" t="s">
        <v>18</v>
      </c>
      <c r="F48" s="22" t="s">
        <v>18</v>
      </c>
      <c r="G48" s="22" t="s">
        <v>18</v>
      </c>
      <c r="H48" s="22" t="s">
        <v>18</v>
      </c>
      <c r="I48" s="22" t="s">
        <v>18</v>
      </c>
      <c r="J48" s="22" t="s">
        <v>71</v>
      </c>
      <c r="K48" s="22" t="s">
        <v>71</v>
      </c>
    </row>
    <row r="49" spans="1:14" x14ac:dyDescent="0.35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</row>
    <row r="50" spans="1:14" x14ac:dyDescent="0.35">
      <c r="A50" s="440" t="s">
        <v>1</v>
      </c>
      <c r="B50" s="440"/>
      <c r="C50" s="440"/>
      <c r="D50" s="440"/>
      <c r="E50" s="440"/>
      <c r="F50" s="440"/>
      <c r="G50" s="440"/>
      <c r="H50" s="440"/>
      <c r="I50" s="440"/>
      <c r="J50" s="440"/>
      <c r="K50" s="440"/>
    </row>
    <row r="51" spans="1:14" s="1" customFormat="1" x14ac:dyDescent="0.35">
      <c r="A51" s="440" t="s">
        <v>30</v>
      </c>
      <c r="B51" s="440"/>
      <c r="C51" s="440"/>
      <c r="D51" s="440"/>
      <c r="E51" s="440"/>
      <c r="F51" s="440"/>
      <c r="G51" s="440"/>
      <c r="H51" s="440"/>
      <c r="I51" s="440"/>
      <c r="J51" s="440"/>
      <c r="K51" s="440"/>
      <c r="M51" s="2"/>
      <c r="N51" s="2"/>
    </row>
    <row r="52" spans="1:14" x14ac:dyDescent="0.35">
      <c r="A52" s="440" t="s">
        <v>19</v>
      </c>
      <c r="B52" s="440"/>
      <c r="C52" s="440"/>
      <c r="D52" s="440"/>
      <c r="E52" s="440"/>
      <c r="F52" s="440"/>
      <c r="G52" s="440"/>
      <c r="H52" s="440"/>
      <c r="I52" s="440"/>
      <c r="J52" s="440"/>
      <c r="K52" s="440"/>
    </row>
    <row r="53" spans="1:14" x14ac:dyDescent="0.35">
      <c r="A53" s="441" t="s">
        <v>13</v>
      </c>
      <c r="B53" s="444" t="s">
        <v>22</v>
      </c>
      <c r="C53" s="445"/>
      <c r="D53" s="444" t="s">
        <v>28</v>
      </c>
      <c r="E53" s="445"/>
      <c r="F53" s="444" t="s">
        <v>31</v>
      </c>
      <c r="G53" s="445"/>
      <c r="H53" s="444" t="s">
        <v>32</v>
      </c>
      <c r="I53" s="445"/>
      <c r="J53" s="444" t="s">
        <v>33</v>
      </c>
      <c r="K53" s="445"/>
    </row>
    <row r="54" spans="1:14" x14ac:dyDescent="0.35">
      <c r="A54" s="442"/>
      <c r="B54" s="4" t="s">
        <v>16</v>
      </c>
      <c r="C54" s="5" t="s">
        <v>14</v>
      </c>
      <c r="D54" s="4" t="s">
        <v>16</v>
      </c>
      <c r="E54" s="5" t="s">
        <v>14</v>
      </c>
      <c r="F54" s="4" t="s">
        <v>16</v>
      </c>
      <c r="G54" s="5" t="s">
        <v>14</v>
      </c>
      <c r="H54" s="4" t="s">
        <v>16</v>
      </c>
      <c r="I54" s="5" t="s">
        <v>14</v>
      </c>
      <c r="J54" s="4" t="s">
        <v>16</v>
      </c>
      <c r="K54" s="4" t="s">
        <v>14</v>
      </c>
    </row>
    <row r="55" spans="1:14" x14ac:dyDescent="0.35">
      <c r="A55" s="443"/>
      <c r="B55" s="6" t="s">
        <v>15</v>
      </c>
      <c r="C55" s="7" t="s">
        <v>8</v>
      </c>
      <c r="D55" s="6" t="s">
        <v>15</v>
      </c>
      <c r="E55" s="7" t="s">
        <v>8</v>
      </c>
      <c r="F55" s="6" t="s">
        <v>15</v>
      </c>
      <c r="G55" s="7" t="s">
        <v>8</v>
      </c>
      <c r="H55" s="6" t="s">
        <v>15</v>
      </c>
      <c r="I55" s="7" t="s">
        <v>8</v>
      </c>
      <c r="J55" s="6" t="s">
        <v>15</v>
      </c>
      <c r="K55" s="6" t="s">
        <v>8</v>
      </c>
    </row>
    <row r="56" spans="1:14" x14ac:dyDescent="0.35">
      <c r="A56" s="8" t="s">
        <v>35</v>
      </c>
      <c r="B56" s="9"/>
      <c r="C56" s="25"/>
      <c r="D56" s="9"/>
      <c r="E56" s="25"/>
      <c r="F56" s="9"/>
      <c r="G56" s="25"/>
      <c r="H56" s="9"/>
      <c r="I56" s="25"/>
      <c r="J56" s="9"/>
      <c r="K56" s="25"/>
    </row>
    <row r="57" spans="1:14" x14ac:dyDescent="0.35">
      <c r="A57" s="32" t="s">
        <v>34</v>
      </c>
      <c r="B57" s="11"/>
      <c r="C57" s="15"/>
      <c r="D57" s="11"/>
      <c r="E57" s="15"/>
      <c r="F57" s="11"/>
      <c r="G57" s="15"/>
      <c r="H57" s="11"/>
      <c r="I57" s="15"/>
      <c r="J57" s="11"/>
      <c r="K57" s="15"/>
    </row>
    <row r="58" spans="1:14" x14ac:dyDescent="0.35">
      <c r="A58" s="10" t="s">
        <v>66</v>
      </c>
      <c r="B58" s="11">
        <v>1</v>
      </c>
      <c r="C58" s="11">
        <v>10000000</v>
      </c>
      <c r="D58" s="11" t="s">
        <v>18</v>
      </c>
      <c r="E58" s="11" t="s">
        <v>18</v>
      </c>
      <c r="F58" s="11" t="s">
        <v>18</v>
      </c>
      <c r="G58" s="11" t="s">
        <v>18</v>
      </c>
      <c r="H58" s="11" t="s">
        <v>18</v>
      </c>
      <c r="I58" s="11" t="s">
        <v>71</v>
      </c>
      <c r="J58" s="11">
        <v>1</v>
      </c>
      <c r="K58" s="11">
        <v>10000000</v>
      </c>
    </row>
    <row r="59" spans="1:14" x14ac:dyDescent="0.35">
      <c r="A59" s="10"/>
      <c r="B59" s="26"/>
      <c r="C59" s="26"/>
      <c r="D59" s="26"/>
      <c r="E59" s="26"/>
      <c r="F59" s="26"/>
      <c r="G59" s="26"/>
      <c r="H59" s="26"/>
      <c r="I59" s="26"/>
      <c r="J59" s="26"/>
      <c r="K59" s="26"/>
    </row>
    <row r="60" spans="1:14" x14ac:dyDescent="0.35">
      <c r="A60" s="10"/>
      <c r="B60" s="11"/>
      <c r="C60" s="11"/>
      <c r="D60" s="14"/>
      <c r="E60" s="11"/>
      <c r="F60" s="11"/>
      <c r="G60" s="11"/>
      <c r="H60" s="11"/>
      <c r="I60" s="11"/>
      <c r="J60" s="11"/>
      <c r="K60" s="11"/>
    </row>
    <row r="61" spans="1:14" x14ac:dyDescent="0.35">
      <c r="A61" s="10"/>
      <c r="B61" s="11"/>
      <c r="C61" s="15"/>
      <c r="D61" s="11"/>
      <c r="E61" s="15"/>
      <c r="F61" s="11"/>
      <c r="G61" s="15"/>
      <c r="H61" s="11"/>
      <c r="I61" s="15"/>
      <c r="J61" s="11"/>
      <c r="K61" s="15"/>
    </row>
    <row r="62" spans="1:14" x14ac:dyDescent="0.35">
      <c r="A62" s="10"/>
      <c r="B62" s="11"/>
      <c r="C62" s="15"/>
      <c r="D62" s="11"/>
      <c r="E62" s="15"/>
      <c r="F62" s="11"/>
      <c r="G62" s="15"/>
      <c r="H62" s="11"/>
      <c r="I62" s="15"/>
      <c r="J62" s="11"/>
      <c r="K62" s="15"/>
    </row>
    <row r="63" spans="1:14" x14ac:dyDescent="0.35">
      <c r="A63" s="10"/>
      <c r="B63" s="11"/>
      <c r="C63" s="15"/>
      <c r="D63" s="11"/>
      <c r="E63" s="15"/>
      <c r="F63" s="11"/>
      <c r="G63" s="15"/>
      <c r="H63" s="11"/>
      <c r="I63" s="15"/>
      <c r="J63" s="11"/>
      <c r="K63" s="15"/>
    </row>
    <row r="64" spans="1:14" x14ac:dyDescent="0.35">
      <c r="A64" s="10"/>
      <c r="B64" s="11"/>
      <c r="C64" s="15"/>
      <c r="D64" s="11"/>
      <c r="E64" s="15"/>
      <c r="F64" s="11"/>
      <c r="G64" s="15"/>
      <c r="H64" s="11"/>
      <c r="I64" s="15"/>
      <c r="J64" s="11"/>
      <c r="K64" s="15"/>
    </row>
    <row r="65" spans="1:14" x14ac:dyDescent="0.35">
      <c r="A65" s="10"/>
      <c r="B65" s="11"/>
      <c r="C65" s="15"/>
      <c r="D65" s="11"/>
      <c r="E65" s="15"/>
      <c r="F65" s="11"/>
      <c r="G65" s="15"/>
      <c r="H65" s="11"/>
      <c r="I65" s="15"/>
      <c r="J65" s="11"/>
      <c r="K65" s="15"/>
    </row>
    <row r="66" spans="1:14" x14ac:dyDescent="0.35">
      <c r="A66" s="10"/>
      <c r="B66" s="11"/>
      <c r="C66" s="15"/>
      <c r="D66" s="11"/>
      <c r="E66" s="15"/>
      <c r="F66" s="11"/>
      <c r="G66" s="15"/>
      <c r="H66" s="11"/>
      <c r="I66" s="15"/>
      <c r="J66" s="11"/>
      <c r="K66" s="15"/>
    </row>
    <row r="67" spans="1:14" x14ac:dyDescent="0.35">
      <c r="A67" s="10"/>
      <c r="B67" s="11"/>
      <c r="C67" s="15"/>
      <c r="D67" s="11"/>
      <c r="E67" s="15"/>
      <c r="F67" s="11"/>
      <c r="G67" s="15"/>
      <c r="H67" s="11"/>
      <c r="I67" s="15"/>
      <c r="J67" s="11"/>
      <c r="K67" s="15"/>
    </row>
    <row r="68" spans="1:14" x14ac:dyDescent="0.35">
      <c r="A68" s="10"/>
      <c r="B68" s="11"/>
      <c r="C68" s="15"/>
      <c r="D68" s="11"/>
      <c r="E68" s="15"/>
      <c r="F68" s="11"/>
      <c r="G68" s="15"/>
      <c r="H68" s="11"/>
      <c r="I68" s="15"/>
      <c r="J68" s="11"/>
      <c r="K68" s="15"/>
    </row>
    <row r="69" spans="1:14" x14ac:dyDescent="0.35">
      <c r="A69" s="10"/>
      <c r="B69" s="11"/>
      <c r="C69" s="15"/>
      <c r="D69" s="11"/>
      <c r="E69" s="15"/>
      <c r="F69" s="11"/>
      <c r="G69" s="15"/>
      <c r="H69" s="11"/>
      <c r="I69" s="15"/>
      <c r="J69" s="11"/>
      <c r="K69" s="15"/>
    </row>
    <row r="70" spans="1:14" x14ac:dyDescent="0.35">
      <c r="A70" s="28"/>
      <c r="B70" s="33"/>
      <c r="C70" s="34"/>
      <c r="D70" s="33"/>
      <c r="E70" s="34"/>
      <c r="F70" s="33"/>
      <c r="G70" s="34"/>
      <c r="H70" s="33"/>
      <c r="I70" s="34"/>
      <c r="J70" s="33"/>
      <c r="K70" s="34"/>
    </row>
    <row r="71" spans="1:14" x14ac:dyDescent="0.35">
      <c r="A71" s="21" t="s">
        <v>17</v>
      </c>
      <c r="B71" s="22">
        <v>1</v>
      </c>
      <c r="C71" s="22">
        <v>10000000</v>
      </c>
      <c r="D71" s="22" t="s">
        <v>18</v>
      </c>
      <c r="E71" s="22" t="s">
        <v>18</v>
      </c>
      <c r="F71" s="22" t="s">
        <v>18</v>
      </c>
      <c r="G71" s="22" t="s">
        <v>18</v>
      </c>
      <c r="H71" s="22" t="s">
        <v>18</v>
      </c>
      <c r="I71" s="22" t="s">
        <v>71</v>
      </c>
      <c r="J71" s="22">
        <v>1</v>
      </c>
      <c r="K71" s="22">
        <v>10000000</v>
      </c>
    </row>
    <row r="72" spans="1:14" x14ac:dyDescent="0.35">
      <c r="A72" s="24"/>
      <c r="B72" s="35"/>
      <c r="C72" s="35"/>
      <c r="D72" s="35"/>
      <c r="E72" s="35"/>
      <c r="F72" s="35"/>
      <c r="G72" s="35"/>
      <c r="H72" s="35"/>
      <c r="I72" s="35"/>
      <c r="J72" s="35"/>
      <c r="K72" s="35"/>
    </row>
    <row r="73" spans="1:14" x14ac:dyDescent="0.35">
      <c r="A73" s="440" t="s">
        <v>1</v>
      </c>
      <c r="B73" s="440"/>
      <c r="C73" s="440"/>
      <c r="D73" s="440"/>
      <c r="E73" s="440"/>
      <c r="F73" s="440"/>
      <c r="G73" s="440"/>
      <c r="H73" s="440"/>
      <c r="I73" s="440"/>
      <c r="J73" s="440"/>
      <c r="K73" s="440"/>
    </row>
    <row r="74" spans="1:14" s="1" customFormat="1" x14ac:dyDescent="0.35">
      <c r="A74" s="440" t="s">
        <v>30</v>
      </c>
      <c r="B74" s="440"/>
      <c r="C74" s="440"/>
      <c r="D74" s="440"/>
      <c r="E74" s="440"/>
      <c r="F74" s="440"/>
      <c r="G74" s="440"/>
      <c r="H74" s="440"/>
      <c r="I74" s="440"/>
      <c r="J74" s="440"/>
      <c r="K74" s="440"/>
      <c r="M74" s="2"/>
      <c r="N74" s="2"/>
    </row>
    <row r="75" spans="1:14" x14ac:dyDescent="0.35">
      <c r="A75" s="440" t="s">
        <v>19</v>
      </c>
      <c r="B75" s="440"/>
      <c r="C75" s="440"/>
      <c r="D75" s="440"/>
      <c r="E75" s="440"/>
      <c r="F75" s="440"/>
      <c r="G75" s="440"/>
      <c r="H75" s="440"/>
      <c r="I75" s="440"/>
      <c r="J75" s="440"/>
      <c r="K75" s="440"/>
    </row>
    <row r="76" spans="1:14" x14ac:dyDescent="0.35">
      <c r="A76" s="441" t="s">
        <v>13</v>
      </c>
      <c r="B76" s="444" t="s">
        <v>22</v>
      </c>
      <c r="C76" s="445"/>
      <c r="D76" s="444" t="s">
        <v>28</v>
      </c>
      <c r="E76" s="445"/>
      <c r="F76" s="444" t="s">
        <v>31</v>
      </c>
      <c r="G76" s="445"/>
      <c r="H76" s="444" t="s">
        <v>32</v>
      </c>
      <c r="I76" s="445"/>
      <c r="J76" s="444" t="s">
        <v>33</v>
      </c>
      <c r="K76" s="445"/>
    </row>
    <row r="77" spans="1:14" x14ac:dyDescent="0.35">
      <c r="A77" s="442"/>
      <c r="B77" s="4" t="s">
        <v>16</v>
      </c>
      <c r="C77" s="5" t="s">
        <v>14</v>
      </c>
      <c r="D77" s="4" t="s">
        <v>16</v>
      </c>
      <c r="E77" s="5" t="s">
        <v>14</v>
      </c>
      <c r="F77" s="4" t="s">
        <v>16</v>
      </c>
      <c r="G77" s="5" t="s">
        <v>14</v>
      </c>
      <c r="H77" s="4" t="s">
        <v>16</v>
      </c>
      <c r="I77" s="5" t="s">
        <v>14</v>
      </c>
      <c r="J77" s="4" t="s">
        <v>16</v>
      </c>
      <c r="K77" s="4" t="s">
        <v>14</v>
      </c>
    </row>
    <row r="78" spans="1:14" x14ac:dyDescent="0.35">
      <c r="A78" s="443"/>
      <c r="B78" s="6" t="s">
        <v>15</v>
      </c>
      <c r="C78" s="7" t="s">
        <v>8</v>
      </c>
      <c r="D78" s="6" t="s">
        <v>15</v>
      </c>
      <c r="E78" s="7" t="s">
        <v>8</v>
      </c>
      <c r="F78" s="6" t="s">
        <v>15</v>
      </c>
      <c r="G78" s="7" t="s">
        <v>8</v>
      </c>
      <c r="H78" s="6" t="s">
        <v>15</v>
      </c>
      <c r="I78" s="7" t="s">
        <v>8</v>
      </c>
      <c r="J78" s="6" t="s">
        <v>15</v>
      </c>
      <c r="K78" s="6" t="s">
        <v>8</v>
      </c>
    </row>
    <row r="79" spans="1:14" x14ac:dyDescent="0.35">
      <c r="A79" s="8" t="s">
        <v>0</v>
      </c>
      <c r="B79" s="9"/>
      <c r="C79" s="25"/>
      <c r="D79" s="9"/>
      <c r="E79" s="25"/>
      <c r="F79" s="9"/>
      <c r="G79" s="9"/>
      <c r="H79" s="9"/>
      <c r="I79" s="9"/>
      <c r="J79" s="9"/>
      <c r="K79" s="9"/>
    </row>
    <row r="80" spans="1:14" x14ac:dyDescent="0.35">
      <c r="A80" s="17" t="s">
        <v>205</v>
      </c>
      <c r="B80" s="26" t="s">
        <v>71</v>
      </c>
      <c r="C80" s="26" t="s">
        <v>71</v>
      </c>
      <c r="D80" s="26" t="s">
        <v>71</v>
      </c>
      <c r="E80" s="26" t="s">
        <v>71</v>
      </c>
      <c r="F80" s="26" t="s">
        <v>71</v>
      </c>
      <c r="G80" s="26" t="s">
        <v>71</v>
      </c>
      <c r="H80" s="26" t="s">
        <v>71</v>
      </c>
      <c r="I80" s="26" t="s">
        <v>71</v>
      </c>
      <c r="J80" s="26" t="s">
        <v>71</v>
      </c>
      <c r="K80" s="26" t="s">
        <v>71</v>
      </c>
    </row>
    <row r="81" spans="1:11" x14ac:dyDescent="0.35">
      <c r="A81" s="17" t="s">
        <v>206</v>
      </c>
      <c r="B81" s="26" t="s">
        <v>71</v>
      </c>
      <c r="C81" s="26" t="s">
        <v>71</v>
      </c>
      <c r="D81" s="26" t="s">
        <v>71</v>
      </c>
      <c r="E81" s="26" t="s">
        <v>71</v>
      </c>
      <c r="F81" s="26" t="s">
        <v>71</v>
      </c>
      <c r="G81" s="26" t="s">
        <v>71</v>
      </c>
      <c r="H81" s="26" t="s">
        <v>71</v>
      </c>
      <c r="I81" s="26" t="s">
        <v>71</v>
      </c>
      <c r="J81" s="26" t="s">
        <v>71</v>
      </c>
      <c r="K81" s="26" t="s">
        <v>71</v>
      </c>
    </row>
    <row r="82" spans="1:11" x14ac:dyDescent="0.35">
      <c r="A82" s="10"/>
      <c r="B82" s="26"/>
      <c r="C82" s="26"/>
      <c r="D82" s="26"/>
      <c r="E82" s="26"/>
      <c r="F82" s="26"/>
      <c r="G82" s="26"/>
      <c r="H82" s="26"/>
      <c r="I82" s="26"/>
      <c r="J82" s="26"/>
      <c r="K82" s="26"/>
    </row>
    <row r="83" spans="1:11" x14ac:dyDescent="0.35">
      <c r="A83" s="10"/>
      <c r="B83" s="11"/>
      <c r="C83" s="15"/>
      <c r="D83" s="11"/>
      <c r="E83" s="15"/>
      <c r="F83" s="11"/>
      <c r="G83" s="11"/>
      <c r="H83" s="11"/>
      <c r="I83" s="11"/>
      <c r="J83" s="11"/>
      <c r="K83" s="15"/>
    </row>
    <row r="84" spans="1:11" x14ac:dyDescent="0.35">
      <c r="A84" s="10"/>
      <c r="B84" s="11"/>
      <c r="C84" s="15"/>
      <c r="D84" s="11"/>
      <c r="E84" s="15"/>
      <c r="F84" s="11"/>
      <c r="G84" s="11"/>
      <c r="H84" s="11"/>
      <c r="I84" s="11"/>
      <c r="J84" s="11"/>
      <c r="K84" s="15"/>
    </row>
    <row r="85" spans="1:11" x14ac:dyDescent="0.35">
      <c r="A85" s="10"/>
      <c r="B85" s="26"/>
      <c r="C85" s="26"/>
      <c r="D85" s="26"/>
      <c r="E85" s="26"/>
      <c r="F85" s="26"/>
      <c r="G85" s="26"/>
      <c r="H85" s="26"/>
      <c r="I85" s="26"/>
      <c r="J85" s="26"/>
      <c r="K85" s="26"/>
    </row>
    <row r="86" spans="1:11" x14ac:dyDescent="0.35">
      <c r="A86" s="10"/>
      <c r="B86" s="26"/>
      <c r="C86" s="26"/>
      <c r="D86" s="26"/>
      <c r="E86" s="26"/>
      <c r="F86" s="26"/>
      <c r="G86" s="26"/>
      <c r="H86" s="26"/>
      <c r="I86" s="26"/>
      <c r="J86" s="26"/>
      <c r="K86" s="26"/>
    </row>
    <row r="87" spans="1:11" x14ac:dyDescent="0.35">
      <c r="A87" s="10"/>
      <c r="B87" s="26"/>
      <c r="C87" s="26"/>
      <c r="D87" s="26"/>
      <c r="E87" s="26"/>
      <c r="F87" s="26"/>
      <c r="G87" s="26"/>
      <c r="H87" s="26"/>
      <c r="I87" s="26"/>
      <c r="J87" s="26"/>
      <c r="K87" s="26"/>
    </row>
    <row r="88" spans="1:11" x14ac:dyDescent="0.35">
      <c r="A88" s="10"/>
      <c r="B88" s="26"/>
      <c r="C88" s="26"/>
      <c r="D88" s="26"/>
      <c r="E88" s="26"/>
      <c r="F88" s="26"/>
      <c r="G88" s="26"/>
      <c r="H88" s="26"/>
      <c r="I88" s="26"/>
      <c r="J88" s="26"/>
      <c r="K88" s="26"/>
    </row>
    <row r="89" spans="1:11" x14ac:dyDescent="0.35">
      <c r="A89" s="10"/>
      <c r="B89" s="26"/>
      <c r="C89" s="26"/>
      <c r="D89" s="26"/>
      <c r="E89" s="26"/>
      <c r="F89" s="26"/>
      <c r="G89" s="26"/>
      <c r="H89" s="26"/>
      <c r="I89" s="26"/>
      <c r="J89" s="26"/>
      <c r="K89" s="26"/>
    </row>
    <row r="90" spans="1:11" x14ac:dyDescent="0.35">
      <c r="A90" s="10"/>
      <c r="B90" s="26"/>
      <c r="C90" s="26"/>
      <c r="D90" s="26"/>
      <c r="E90" s="26"/>
      <c r="F90" s="26"/>
      <c r="G90" s="26"/>
      <c r="H90" s="26"/>
      <c r="I90" s="26"/>
      <c r="J90" s="26"/>
      <c r="K90" s="26"/>
    </row>
    <row r="91" spans="1:11" x14ac:dyDescent="0.35">
      <c r="A91" s="10"/>
      <c r="B91" s="11"/>
      <c r="C91" s="11"/>
      <c r="D91" s="14"/>
      <c r="E91" s="11"/>
      <c r="F91" s="11"/>
      <c r="G91" s="11"/>
      <c r="H91" s="11"/>
      <c r="I91" s="11"/>
      <c r="J91" s="11"/>
      <c r="K91" s="11"/>
    </row>
    <row r="92" spans="1:11" x14ac:dyDescent="0.35">
      <c r="A92" s="10"/>
      <c r="B92" s="11"/>
      <c r="C92" s="15"/>
      <c r="D92" s="11"/>
      <c r="E92" s="15"/>
      <c r="F92" s="11"/>
      <c r="G92" s="11"/>
      <c r="H92" s="11"/>
      <c r="I92" s="11"/>
      <c r="J92" s="11"/>
      <c r="K92" s="15"/>
    </row>
    <row r="93" spans="1:11" ht="23.25" customHeight="1" x14ac:dyDescent="0.35">
      <c r="A93" s="10"/>
      <c r="B93" s="11"/>
      <c r="C93" s="15"/>
      <c r="D93" s="11"/>
      <c r="E93" s="15"/>
      <c r="F93" s="11"/>
      <c r="G93" s="11"/>
      <c r="H93" s="11"/>
      <c r="I93" s="11"/>
      <c r="J93" s="11"/>
      <c r="K93" s="15"/>
    </row>
    <row r="94" spans="1:11" ht="23.25" customHeight="1" x14ac:dyDescent="0.35">
      <c r="A94" s="10"/>
      <c r="B94" s="36"/>
      <c r="C94" s="37"/>
      <c r="D94" s="36"/>
      <c r="E94" s="37"/>
      <c r="F94" s="36"/>
      <c r="G94" s="36"/>
      <c r="H94" s="36"/>
      <c r="I94" s="36"/>
      <c r="J94" s="36"/>
      <c r="K94" s="37"/>
    </row>
    <row r="95" spans="1:11" ht="23.25" customHeight="1" x14ac:dyDescent="0.35">
      <c r="A95" s="21" t="s">
        <v>17</v>
      </c>
      <c r="B95" s="22" t="s">
        <v>71</v>
      </c>
      <c r="C95" s="22" t="s">
        <v>71</v>
      </c>
      <c r="D95" s="22" t="s">
        <v>18</v>
      </c>
      <c r="E95" s="22" t="s">
        <v>18</v>
      </c>
      <c r="F95" s="22" t="s">
        <v>18</v>
      </c>
      <c r="G95" s="22" t="s">
        <v>18</v>
      </c>
      <c r="H95" s="22" t="s">
        <v>18</v>
      </c>
      <c r="I95" s="22" t="s">
        <v>18</v>
      </c>
      <c r="J95" s="22" t="s">
        <v>71</v>
      </c>
      <c r="K95" s="22" t="s">
        <v>71</v>
      </c>
    </row>
    <row r="96" spans="1:11" ht="23.25" customHeight="1" x14ac:dyDescent="0.35">
      <c r="A96" s="24"/>
      <c r="B96" s="35"/>
      <c r="C96" s="172"/>
      <c r="D96" s="35"/>
      <c r="E96" s="172"/>
      <c r="F96" s="35"/>
      <c r="G96" s="35"/>
      <c r="H96" s="35"/>
      <c r="I96" s="35"/>
      <c r="J96" s="35"/>
      <c r="K96" s="172"/>
    </row>
    <row r="97" spans="1:16" ht="23.25" customHeight="1" x14ac:dyDescent="0.35">
      <c r="A97" s="440" t="s">
        <v>1</v>
      </c>
      <c r="B97" s="440"/>
      <c r="C97" s="440"/>
      <c r="D97" s="440"/>
      <c r="E97" s="440"/>
      <c r="F97" s="440"/>
      <c r="G97" s="440"/>
      <c r="H97" s="440"/>
      <c r="I97" s="440"/>
      <c r="J97" s="440"/>
      <c r="K97" s="440"/>
    </row>
    <row r="98" spans="1:16" s="1" customFormat="1" ht="23.25" customHeight="1" x14ac:dyDescent="0.35">
      <c r="A98" s="440" t="s">
        <v>30</v>
      </c>
      <c r="B98" s="440"/>
      <c r="C98" s="440"/>
      <c r="D98" s="440"/>
      <c r="E98" s="440"/>
      <c r="F98" s="440"/>
      <c r="G98" s="440"/>
      <c r="H98" s="440"/>
      <c r="I98" s="440"/>
      <c r="J98" s="440"/>
      <c r="K98" s="440"/>
      <c r="M98" s="2"/>
      <c r="N98" s="2"/>
    </row>
    <row r="99" spans="1:16" ht="23.25" customHeight="1" x14ac:dyDescent="0.35">
      <c r="A99" s="440" t="s">
        <v>19</v>
      </c>
      <c r="B99" s="440"/>
      <c r="C99" s="440"/>
      <c r="D99" s="440"/>
      <c r="E99" s="440"/>
      <c r="F99" s="440"/>
      <c r="G99" s="440"/>
      <c r="H99" s="440"/>
      <c r="I99" s="440"/>
      <c r="J99" s="440"/>
      <c r="K99" s="440"/>
    </row>
    <row r="100" spans="1:16" ht="23.25" customHeight="1" x14ac:dyDescent="0.35">
      <c r="A100" s="441" t="s">
        <v>13</v>
      </c>
      <c r="B100" s="444" t="s">
        <v>22</v>
      </c>
      <c r="C100" s="445"/>
      <c r="D100" s="444" t="s">
        <v>28</v>
      </c>
      <c r="E100" s="445"/>
      <c r="F100" s="444" t="s">
        <v>31</v>
      </c>
      <c r="G100" s="445"/>
      <c r="H100" s="444" t="s">
        <v>32</v>
      </c>
      <c r="I100" s="445"/>
      <c r="J100" s="444" t="s">
        <v>33</v>
      </c>
      <c r="K100" s="445"/>
    </row>
    <row r="101" spans="1:16" ht="23.25" customHeight="1" x14ac:dyDescent="0.35">
      <c r="A101" s="442"/>
      <c r="B101" s="4" t="s">
        <v>16</v>
      </c>
      <c r="C101" s="5" t="s">
        <v>14</v>
      </c>
      <c r="D101" s="4" t="s">
        <v>16</v>
      </c>
      <c r="E101" s="5" t="s">
        <v>14</v>
      </c>
      <c r="F101" s="4" t="s">
        <v>16</v>
      </c>
      <c r="G101" s="5" t="s">
        <v>14</v>
      </c>
      <c r="H101" s="4" t="s">
        <v>16</v>
      </c>
      <c r="I101" s="5" t="s">
        <v>14</v>
      </c>
      <c r="J101" s="4" t="s">
        <v>16</v>
      </c>
      <c r="K101" s="4" t="s">
        <v>14</v>
      </c>
      <c r="N101" s="16"/>
      <c r="O101" s="16"/>
      <c r="P101" s="16"/>
    </row>
    <row r="102" spans="1:16" ht="23.25" customHeight="1" x14ac:dyDescent="0.35">
      <c r="A102" s="443"/>
      <c r="B102" s="6" t="s">
        <v>15</v>
      </c>
      <c r="C102" s="7" t="s">
        <v>8</v>
      </c>
      <c r="D102" s="6" t="s">
        <v>15</v>
      </c>
      <c r="E102" s="7" t="s">
        <v>8</v>
      </c>
      <c r="F102" s="6" t="s">
        <v>15</v>
      </c>
      <c r="G102" s="7" t="s">
        <v>8</v>
      </c>
      <c r="H102" s="6" t="s">
        <v>15</v>
      </c>
      <c r="I102" s="7" t="s">
        <v>8</v>
      </c>
      <c r="J102" s="6" t="s">
        <v>15</v>
      </c>
      <c r="K102" s="6" t="s">
        <v>8</v>
      </c>
      <c r="N102" s="16"/>
      <c r="O102" s="16"/>
      <c r="P102" s="16"/>
    </row>
    <row r="103" spans="1:16" ht="23.25" customHeight="1" x14ac:dyDescent="0.35">
      <c r="A103" s="8" t="s">
        <v>36</v>
      </c>
      <c r="B103" s="9"/>
      <c r="C103" s="25"/>
      <c r="D103" s="9"/>
      <c r="E103" s="25"/>
      <c r="F103" s="9"/>
      <c r="G103" s="39"/>
      <c r="H103" s="9"/>
      <c r="I103" s="39"/>
      <c r="J103" s="9"/>
      <c r="K103" s="25"/>
      <c r="N103" s="16"/>
      <c r="O103" s="16"/>
      <c r="P103" s="16"/>
    </row>
    <row r="104" spans="1:16" ht="23.25" customHeight="1" x14ac:dyDescent="0.35">
      <c r="A104" s="32" t="s">
        <v>37</v>
      </c>
      <c r="B104" s="11"/>
      <c r="C104" s="15"/>
      <c r="D104" s="11"/>
      <c r="E104" s="15"/>
      <c r="F104" s="11"/>
      <c r="G104" s="27"/>
      <c r="H104" s="11"/>
      <c r="I104" s="27"/>
      <c r="J104" s="11"/>
      <c r="K104" s="15"/>
      <c r="N104" s="16"/>
      <c r="O104" s="16"/>
      <c r="P104" s="16"/>
    </row>
    <row r="105" spans="1:16" ht="23.25" customHeight="1" x14ac:dyDescent="0.35">
      <c r="A105" s="17" t="s">
        <v>207</v>
      </c>
      <c r="B105" s="11" t="s">
        <v>71</v>
      </c>
      <c r="C105" s="11" t="s">
        <v>71</v>
      </c>
      <c r="D105" s="14" t="s">
        <v>71</v>
      </c>
      <c r="E105" s="11" t="s">
        <v>71</v>
      </c>
      <c r="F105" s="11" t="s">
        <v>71</v>
      </c>
      <c r="G105" s="11" t="s">
        <v>71</v>
      </c>
      <c r="H105" s="11" t="s">
        <v>71</v>
      </c>
      <c r="I105" s="11" t="s">
        <v>71</v>
      </c>
      <c r="J105" s="11" t="s">
        <v>71</v>
      </c>
      <c r="K105" s="11" t="s">
        <v>71</v>
      </c>
      <c r="N105" s="16"/>
      <c r="O105" s="16"/>
      <c r="P105" s="16"/>
    </row>
    <row r="106" spans="1:16" ht="23.25" customHeight="1" x14ac:dyDescent="0.35">
      <c r="A106" s="17" t="s">
        <v>208</v>
      </c>
      <c r="B106" s="11">
        <v>3</v>
      </c>
      <c r="C106" s="11">
        <v>720000</v>
      </c>
      <c r="D106" s="14" t="s">
        <v>71</v>
      </c>
      <c r="E106" s="11" t="s">
        <v>71</v>
      </c>
      <c r="F106" s="11" t="s">
        <v>71</v>
      </c>
      <c r="G106" s="11" t="s">
        <v>71</v>
      </c>
      <c r="H106" s="11" t="s">
        <v>71</v>
      </c>
      <c r="I106" s="11" t="s">
        <v>71</v>
      </c>
      <c r="J106" s="11">
        <v>3</v>
      </c>
      <c r="K106" s="11">
        <v>720000</v>
      </c>
      <c r="N106" s="16"/>
      <c r="O106" s="16"/>
      <c r="P106" s="16"/>
    </row>
    <row r="107" spans="1:16" ht="23.25" customHeight="1" x14ac:dyDescent="0.35">
      <c r="A107" s="17" t="s">
        <v>454</v>
      </c>
      <c r="B107" s="11" t="s">
        <v>71</v>
      </c>
      <c r="C107" s="11" t="s">
        <v>71</v>
      </c>
      <c r="D107" s="14" t="s">
        <v>71</v>
      </c>
      <c r="E107" s="11" t="s">
        <v>71</v>
      </c>
      <c r="F107" s="11" t="s">
        <v>71</v>
      </c>
      <c r="G107" s="11" t="s">
        <v>71</v>
      </c>
      <c r="H107" s="11" t="s">
        <v>71</v>
      </c>
      <c r="I107" s="11" t="s">
        <v>71</v>
      </c>
      <c r="J107" s="11" t="s">
        <v>71</v>
      </c>
      <c r="K107" s="11" t="s">
        <v>71</v>
      </c>
      <c r="N107" s="16"/>
      <c r="O107" s="16"/>
      <c r="P107" s="16"/>
    </row>
    <row r="108" spans="1:16" ht="23.25" customHeight="1" x14ac:dyDescent="0.35">
      <c r="A108" s="17" t="s">
        <v>209</v>
      </c>
      <c r="B108" s="11" t="s">
        <v>71</v>
      </c>
      <c r="C108" s="11" t="s">
        <v>71</v>
      </c>
      <c r="D108" s="14" t="s">
        <v>71</v>
      </c>
      <c r="E108" s="11" t="s">
        <v>71</v>
      </c>
      <c r="F108" s="11" t="s">
        <v>71</v>
      </c>
      <c r="G108" s="11" t="s">
        <v>71</v>
      </c>
      <c r="H108" s="11" t="s">
        <v>71</v>
      </c>
      <c r="I108" s="11" t="s">
        <v>71</v>
      </c>
      <c r="J108" s="11" t="s">
        <v>71</v>
      </c>
      <c r="K108" s="11" t="s">
        <v>71</v>
      </c>
      <c r="N108" s="16"/>
      <c r="O108" s="16"/>
      <c r="P108" s="16"/>
    </row>
    <row r="109" spans="1:16" ht="23.25" customHeight="1" x14ac:dyDescent="0.35">
      <c r="A109" s="10"/>
      <c r="B109" s="11"/>
      <c r="C109" s="15"/>
      <c r="D109" s="11"/>
      <c r="E109" s="15"/>
      <c r="F109" s="11"/>
      <c r="G109" s="27"/>
      <c r="H109" s="11"/>
      <c r="I109" s="27"/>
      <c r="J109" s="11"/>
      <c r="K109" s="15"/>
      <c r="N109" s="16"/>
      <c r="O109" s="16"/>
      <c r="P109" s="16"/>
    </row>
    <row r="110" spans="1:16" ht="23.25" customHeight="1" x14ac:dyDescent="0.35">
      <c r="A110" s="10"/>
      <c r="B110" s="11"/>
      <c r="C110" s="15"/>
      <c r="D110" s="11"/>
      <c r="E110" s="15"/>
      <c r="F110" s="11"/>
      <c r="G110" s="27"/>
      <c r="H110" s="11"/>
      <c r="I110" s="27"/>
      <c r="J110" s="11"/>
      <c r="K110" s="15"/>
      <c r="N110" s="16"/>
      <c r="O110" s="16"/>
      <c r="P110" s="16"/>
    </row>
    <row r="111" spans="1:16" ht="23.25" customHeight="1" x14ac:dyDescent="0.35">
      <c r="A111" s="10"/>
      <c r="B111" s="11"/>
      <c r="C111" s="15"/>
      <c r="D111" s="11"/>
      <c r="E111" s="15"/>
      <c r="F111" s="11"/>
      <c r="G111" s="27"/>
      <c r="H111" s="11"/>
      <c r="I111" s="27"/>
      <c r="J111" s="11"/>
      <c r="K111" s="15"/>
      <c r="N111" s="16"/>
      <c r="O111" s="16"/>
      <c r="P111" s="16"/>
    </row>
    <row r="112" spans="1:16" ht="23.25" customHeight="1" x14ac:dyDescent="0.35">
      <c r="A112" s="10"/>
      <c r="B112" s="11"/>
      <c r="C112" s="15"/>
      <c r="D112" s="11"/>
      <c r="E112" s="15"/>
      <c r="F112" s="11"/>
      <c r="G112" s="27"/>
      <c r="H112" s="11"/>
      <c r="I112" s="27"/>
      <c r="J112" s="11"/>
      <c r="K112" s="15"/>
      <c r="N112" s="16"/>
      <c r="O112" s="16"/>
      <c r="P112" s="16"/>
    </row>
    <row r="113" spans="1:14" ht="23.25" customHeight="1" x14ac:dyDescent="0.35">
      <c r="A113" s="10"/>
      <c r="B113" s="11"/>
      <c r="C113" s="15"/>
      <c r="D113" s="11"/>
      <c r="E113" s="15"/>
      <c r="F113" s="11"/>
      <c r="G113" s="27"/>
      <c r="H113" s="11"/>
      <c r="I113" s="27"/>
      <c r="J113" s="11"/>
      <c r="K113" s="15"/>
    </row>
    <row r="114" spans="1:14" ht="23.25" customHeight="1" x14ac:dyDescent="0.35">
      <c r="A114" s="10"/>
      <c r="B114" s="11"/>
      <c r="C114" s="15"/>
      <c r="D114" s="11"/>
      <c r="E114" s="15"/>
      <c r="F114" s="11"/>
      <c r="G114" s="27"/>
      <c r="H114" s="11"/>
      <c r="I114" s="27"/>
      <c r="J114" s="11"/>
      <c r="K114" s="15"/>
    </row>
    <row r="115" spans="1:14" ht="23.25" customHeight="1" x14ac:dyDescent="0.35">
      <c r="A115" s="10"/>
      <c r="B115" s="11"/>
      <c r="C115" s="15"/>
      <c r="D115" s="11"/>
      <c r="E115" s="15"/>
      <c r="F115" s="11"/>
      <c r="G115" s="27"/>
      <c r="H115" s="11"/>
      <c r="I115" s="27"/>
      <c r="J115" s="11"/>
      <c r="K115" s="15"/>
    </row>
    <row r="116" spans="1:14" ht="23.25" customHeight="1" x14ac:dyDescent="0.35">
      <c r="A116" s="28"/>
      <c r="B116" s="29"/>
      <c r="C116" s="30"/>
      <c r="D116" s="29"/>
      <c r="E116" s="30"/>
      <c r="F116" s="29"/>
      <c r="G116" s="31"/>
      <c r="H116" s="29"/>
      <c r="I116" s="31"/>
      <c r="J116" s="29"/>
      <c r="K116" s="30"/>
    </row>
    <row r="117" spans="1:14" ht="23.25" customHeight="1" x14ac:dyDescent="0.35">
      <c r="A117" s="21" t="s">
        <v>17</v>
      </c>
      <c r="B117" s="22">
        <v>3</v>
      </c>
      <c r="C117" s="22">
        <v>720000</v>
      </c>
      <c r="D117" s="22" t="s">
        <v>71</v>
      </c>
      <c r="E117" s="22" t="s">
        <v>71</v>
      </c>
      <c r="F117" s="22" t="s">
        <v>71</v>
      </c>
      <c r="G117" s="22" t="s">
        <v>71</v>
      </c>
      <c r="H117" s="22" t="s">
        <v>71</v>
      </c>
      <c r="I117" s="22" t="s">
        <v>71</v>
      </c>
      <c r="J117" s="22">
        <v>3</v>
      </c>
      <c r="K117" s="22">
        <v>720000</v>
      </c>
    </row>
    <row r="118" spans="1:14" ht="23.25" customHeight="1" x14ac:dyDescent="0.35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</row>
    <row r="119" spans="1:14" ht="23.25" customHeight="1" x14ac:dyDescent="0.35">
      <c r="A119" s="440" t="s">
        <v>1</v>
      </c>
      <c r="B119" s="440"/>
      <c r="C119" s="440"/>
      <c r="D119" s="440"/>
      <c r="E119" s="440"/>
      <c r="F119" s="440"/>
      <c r="G119" s="440"/>
      <c r="H119" s="440"/>
      <c r="I119" s="440"/>
      <c r="J119" s="440"/>
      <c r="K119" s="440"/>
    </row>
    <row r="120" spans="1:14" s="1" customFormat="1" x14ac:dyDescent="0.35">
      <c r="A120" s="440" t="s">
        <v>30</v>
      </c>
      <c r="B120" s="440"/>
      <c r="C120" s="440"/>
      <c r="D120" s="440"/>
      <c r="E120" s="440"/>
      <c r="F120" s="440"/>
      <c r="G120" s="440"/>
      <c r="H120" s="440"/>
      <c r="I120" s="440"/>
      <c r="J120" s="440"/>
      <c r="K120" s="440"/>
      <c r="M120" s="2"/>
      <c r="N120" s="2"/>
    </row>
    <row r="121" spans="1:14" x14ac:dyDescent="0.35">
      <c r="A121" s="440" t="s">
        <v>19</v>
      </c>
      <c r="B121" s="440"/>
      <c r="C121" s="440"/>
      <c r="D121" s="440"/>
      <c r="E121" s="440"/>
      <c r="F121" s="440"/>
      <c r="G121" s="440"/>
      <c r="H121" s="440"/>
      <c r="I121" s="440"/>
      <c r="J121" s="440"/>
      <c r="K121" s="440"/>
    </row>
    <row r="122" spans="1:14" x14ac:dyDescent="0.35">
      <c r="A122" s="441" t="s">
        <v>13</v>
      </c>
      <c r="B122" s="444" t="s">
        <v>22</v>
      </c>
      <c r="C122" s="445"/>
      <c r="D122" s="444" t="s">
        <v>28</v>
      </c>
      <c r="E122" s="445"/>
      <c r="F122" s="444" t="s">
        <v>31</v>
      </c>
      <c r="G122" s="445"/>
      <c r="H122" s="444" t="s">
        <v>32</v>
      </c>
      <c r="I122" s="445"/>
      <c r="J122" s="444" t="s">
        <v>33</v>
      </c>
      <c r="K122" s="445"/>
    </row>
    <row r="123" spans="1:14" x14ac:dyDescent="0.35">
      <c r="A123" s="442"/>
      <c r="B123" s="4" t="s">
        <v>16</v>
      </c>
      <c r="C123" s="5" t="s">
        <v>14</v>
      </c>
      <c r="D123" s="4" t="s">
        <v>16</v>
      </c>
      <c r="E123" s="5" t="s">
        <v>14</v>
      </c>
      <c r="F123" s="4" t="s">
        <v>16</v>
      </c>
      <c r="G123" s="5" t="s">
        <v>14</v>
      </c>
      <c r="H123" s="4" t="s">
        <v>16</v>
      </c>
      <c r="I123" s="5" t="s">
        <v>14</v>
      </c>
      <c r="J123" s="4" t="s">
        <v>16</v>
      </c>
      <c r="K123" s="4" t="s">
        <v>14</v>
      </c>
    </row>
    <row r="124" spans="1:14" x14ac:dyDescent="0.35">
      <c r="A124" s="443"/>
      <c r="B124" s="6" t="s">
        <v>15</v>
      </c>
      <c r="C124" s="7" t="s">
        <v>8</v>
      </c>
      <c r="D124" s="6" t="s">
        <v>15</v>
      </c>
      <c r="E124" s="7" t="s">
        <v>8</v>
      </c>
      <c r="F124" s="6" t="s">
        <v>15</v>
      </c>
      <c r="G124" s="7" t="s">
        <v>8</v>
      </c>
      <c r="H124" s="6" t="s">
        <v>15</v>
      </c>
      <c r="I124" s="7" t="s">
        <v>8</v>
      </c>
      <c r="J124" s="6" t="s">
        <v>15</v>
      </c>
      <c r="K124" s="6" t="s">
        <v>8</v>
      </c>
    </row>
    <row r="125" spans="1:14" x14ac:dyDescent="0.35">
      <c r="A125" s="8" t="s">
        <v>67</v>
      </c>
      <c r="B125" s="9"/>
      <c r="C125" s="25"/>
      <c r="D125" s="9"/>
      <c r="E125" s="25"/>
      <c r="F125" s="9"/>
      <c r="G125" s="25"/>
      <c r="H125" s="9"/>
      <c r="I125" s="25"/>
      <c r="J125" s="9"/>
      <c r="K125" s="25"/>
    </row>
    <row r="126" spans="1:14" x14ac:dyDescent="0.35">
      <c r="A126" s="41" t="s">
        <v>68</v>
      </c>
      <c r="B126" s="42"/>
      <c r="C126" s="43"/>
      <c r="D126" s="42"/>
      <c r="E126" s="43"/>
      <c r="F126" s="42"/>
      <c r="G126" s="43"/>
      <c r="H126" s="42"/>
      <c r="I126" s="43"/>
      <c r="J126" s="42"/>
      <c r="K126" s="43"/>
    </row>
    <row r="127" spans="1:14" x14ac:dyDescent="0.35">
      <c r="A127" s="17" t="s">
        <v>210</v>
      </c>
      <c r="B127" s="11" t="s">
        <v>71</v>
      </c>
      <c r="C127" s="11" t="s">
        <v>18</v>
      </c>
      <c r="D127" s="14" t="s">
        <v>18</v>
      </c>
      <c r="E127" s="11" t="s">
        <v>18</v>
      </c>
      <c r="F127" s="11" t="s">
        <v>18</v>
      </c>
      <c r="G127" s="11" t="s">
        <v>18</v>
      </c>
      <c r="H127" s="11" t="s">
        <v>18</v>
      </c>
      <c r="I127" s="11" t="s">
        <v>18</v>
      </c>
      <c r="J127" s="11" t="s">
        <v>18</v>
      </c>
      <c r="K127" s="11" t="s">
        <v>18</v>
      </c>
    </row>
    <row r="128" spans="1:14" x14ac:dyDescent="0.35">
      <c r="A128" s="17" t="s">
        <v>211</v>
      </c>
      <c r="B128" s="11" t="s">
        <v>71</v>
      </c>
      <c r="C128" s="11" t="s">
        <v>71</v>
      </c>
      <c r="D128" s="14" t="s">
        <v>18</v>
      </c>
      <c r="E128" s="11" t="s">
        <v>18</v>
      </c>
      <c r="F128" s="11" t="s">
        <v>18</v>
      </c>
      <c r="G128" s="11" t="s">
        <v>18</v>
      </c>
      <c r="H128" s="11" t="s">
        <v>18</v>
      </c>
      <c r="I128" s="11" t="s">
        <v>18</v>
      </c>
      <c r="J128" s="11" t="s">
        <v>71</v>
      </c>
      <c r="K128" s="11" t="s">
        <v>71</v>
      </c>
    </row>
    <row r="129" spans="1:11" x14ac:dyDescent="0.35">
      <c r="A129" s="10"/>
      <c r="B129" s="11"/>
      <c r="C129" s="11"/>
      <c r="D129" s="14"/>
      <c r="E129" s="11"/>
      <c r="F129" s="11"/>
      <c r="G129" s="11"/>
      <c r="H129" s="11"/>
      <c r="I129" s="11"/>
      <c r="J129" s="11"/>
      <c r="K129" s="11"/>
    </row>
    <row r="130" spans="1:11" x14ac:dyDescent="0.35">
      <c r="A130" s="10"/>
      <c r="B130" s="11"/>
      <c r="C130" s="11"/>
      <c r="D130" s="14"/>
      <c r="E130" s="11"/>
      <c r="F130" s="11"/>
      <c r="G130" s="11"/>
      <c r="H130" s="11"/>
      <c r="I130" s="11"/>
      <c r="J130" s="11"/>
      <c r="K130" s="11"/>
    </row>
    <row r="131" spans="1:11" x14ac:dyDescent="0.35">
      <c r="A131" s="10"/>
      <c r="B131" s="11"/>
      <c r="C131" s="15"/>
      <c r="D131" s="11"/>
      <c r="E131" s="15"/>
      <c r="F131" s="11"/>
      <c r="G131" s="15"/>
      <c r="H131" s="11"/>
      <c r="I131" s="15"/>
      <c r="J131" s="11"/>
      <c r="K131" s="15"/>
    </row>
    <row r="132" spans="1:11" x14ac:dyDescent="0.35">
      <c r="A132" s="10"/>
      <c r="B132" s="11"/>
      <c r="C132" s="15"/>
      <c r="D132" s="11"/>
      <c r="E132" s="15"/>
      <c r="F132" s="11"/>
      <c r="G132" s="15"/>
      <c r="H132" s="11"/>
      <c r="I132" s="15"/>
      <c r="J132" s="11"/>
      <c r="K132" s="15"/>
    </row>
    <row r="133" spans="1:11" x14ac:dyDescent="0.35">
      <c r="A133" s="10"/>
      <c r="B133" s="11"/>
      <c r="C133" s="15"/>
      <c r="D133" s="11"/>
      <c r="E133" s="15"/>
      <c r="F133" s="11"/>
      <c r="G133" s="15"/>
      <c r="H133" s="11"/>
      <c r="I133" s="15"/>
      <c r="J133" s="11"/>
      <c r="K133" s="15"/>
    </row>
    <row r="134" spans="1:11" x14ac:dyDescent="0.35">
      <c r="A134" s="10"/>
      <c r="B134" s="11"/>
      <c r="C134" s="15"/>
      <c r="D134" s="11"/>
      <c r="E134" s="15"/>
      <c r="F134" s="11"/>
      <c r="G134" s="15"/>
      <c r="H134" s="11"/>
      <c r="I134" s="15"/>
      <c r="J134" s="11"/>
      <c r="K134" s="15"/>
    </row>
    <row r="135" spans="1:11" x14ac:dyDescent="0.35">
      <c r="A135" s="10"/>
      <c r="B135" s="11"/>
      <c r="C135" s="15"/>
      <c r="D135" s="11"/>
      <c r="E135" s="15"/>
      <c r="F135" s="11"/>
      <c r="G135" s="15"/>
      <c r="H135" s="11"/>
      <c r="I135" s="15"/>
      <c r="J135" s="11"/>
      <c r="K135" s="15"/>
    </row>
    <row r="136" spans="1:11" x14ac:dyDescent="0.35">
      <c r="A136" s="10"/>
      <c r="B136" s="11"/>
      <c r="C136" s="15"/>
      <c r="D136" s="11"/>
      <c r="E136" s="15"/>
      <c r="F136" s="11"/>
      <c r="G136" s="15"/>
      <c r="H136" s="11"/>
      <c r="I136" s="15"/>
      <c r="J136" s="11"/>
      <c r="K136" s="15"/>
    </row>
    <row r="137" spans="1:11" x14ac:dyDescent="0.35">
      <c r="A137" s="10"/>
      <c r="B137" s="11"/>
      <c r="C137" s="15"/>
      <c r="D137" s="11"/>
      <c r="E137" s="15"/>
      <c r="F137" s="11"/>
      <c r="G137" s="15"/>
      <c r="H137" s="11"/>
      <c r="I137" s="15"/>
      <c r="J137" s="11"/>
      <c r="K137" s="15"/>
    </row>
    <row r="138" spans="1:11" x14ac:dyDescent="0.35">
      <c r="A138" s="10"/>
      <c r="B138" s="11"/>
      <c r="C138" s="15"/>
      <c r="D138" s="11"/>
      <c r="E138" s="15"/>
      <c r="F138" s="11"/>
      <c r="G138" s="15"/>
      <c r="H138" s="11"/>
      <c r="I138" s="15"/>
      <c r="J138" s="11"/>
      <c r="K138" s="15"/>
    </row>
    <row r="139" spans="1:11" x14ac:dyDescent="0.35">
      <c r="A139" s="28"/>
      <c r="B139" s="29"/>
      <c r="C139" s="30"/>
      <c r="D139" s="29"/>
      <c r="E139" s="30"/>
      <c r="F139" s="29"/>
      <c r="G139" s="30"/>
      <c r="H139" s="29"/>
      <c r="I139" s="30"/>
      <c r="J139" s="29"/>
      <c r="K139" s="30"/>
    </row>
    <row r="140" spans="1:11" x14ac:dyDescent="0.35">
      <c r="A140" s="21" t="s">
        <v>17</v>
      </c>
      <c r="B140" s="44" t="s">
        <v>71</v>
      </c>
      <c r="C140" s="44" t="s">
        <v>71</v>
      </c>
      <c r="D140" s="45" t="s">
        <v>18</v>
      </c>
      <c r="E140" s="44" t="s">
        <v>18</v>
      </c>
      <c r="F140" s="44" t="s">
        <v>18</v>
      </c>
      <c r="G140" s="44" t="s">
        <v>18</v>
      </c>
      <c r="H140" s="44" t="s">
        <v>18</v>
      </c>
      <c r="I140" s="44" t="s">
        <v>18</v>
      </c>
      <c r="J140" s="44" t="s">
        <v>71</v>
      </c>
      <c r="K140" s="44" t="s">
        <v>71</v>
      </c>
    </row>
    <row r="141" spans="1:11" x14ac:dyDescent="0.35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</row>
    <row r="142" spans="1:11" x14ac:dyDescent="0.35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</row>
    <row r="143" spans="1:11" x14ac:dyDescent="0.35">
      <c r="A143" s="24"/>
    </row>
  </sheetData>
  <mergeCells count="54">
    <mergeCell ref="A1:K1"/>
    <mergeCell ref="A2:K2"/>
    <mergeCell ref="A3:K3"/>
    <mergeCell ref="A4:A6"/>
    <mergeCell ref="B4:C4"/>
    <mergeCell ref="D4:E4"/>
    <mergeCell ref="F4:G4"/>
    <mergeCell ref="H4:I4"/>
    <mergeCell ref="J4:K4"/>
    <mergeCell ref="A26:K26"/>
    <mergeCell ref="A27:K27"/>
    <mergeCell ref="A28:K28"/>
    <mergeCell ref="A29:A31"/>
    <mergeCell ref="B29:C29"/>
    <mergeCell ref="D29:E29"/>
    <mergeCell ref="F29:G29"/>
    <mergeCell ref="H29:I29"/>
    <mergeCell ref="J29:K29"/>
    <mergeCell ref="A50:K50"/>
    <mergeCell ref="A51:K51"/>
    <mergeCell ref="A52:K52"/>
    <mergeCell ref="A53:A55"/>
    <mergeCell ref="B53:C53"/>
    <mergeCell ref="D53:E53"/>
    <mergeCell ref="F53:G53"/>
    <mergeCell ref="H53:I53"/>
    <mergeCell ref="J53:K53"/>
    <mergeCell ref="A73:K73"/>
    <mergeCell ref="A74:K74"/>
    <mergeCell ref="A75:K75"/>
    <mergeCell ref="A76:A78"/>
    <mergeCell ref="B76:C76"/>
    <mergeCell ref="D76:E76"/>
    <mergeCell ref="F76:G76"/>
    <mergeCell ref="H76:I76"/>
    <mergeCell ref="J76:K76"/>
    <mergeCell ref="A97:K97"/>
    <mergeCell ref="A98:K98"/>
    <mergeCell ref="A99:K99"/>
    <mergeCell ref="A100:A102"/>
    <mergeCell ref="B100:C100"/>
    <mergeCell ref="D100:E100"/>
    <mergeCell ref="F100:G100"/>
    <mergeCell ref="H100:I100"/>
    <mergeCell ref="J100:K100"/>
    <mergeCell ref="A119:K119"/>
    <mergeCell ref="A120:K120"/>
    <mergeCell ref="A121:K121"/>
    <mergeCell ref="A122:A124"/>
    <mergeCell ref="B122:C122"/>
    <mergeCell ref="D122:E122"/>
    <mergeCell ref="F122:G122"/>
    <mergeCell ref="H122:I122"/>
    <mergeCell ref="J122:K122"/>
  </mergeCells>
  <pageMargins left="0.31496062992125984" right="0.31496062992125984" top="0.74803149606299213" bottom="0.74803149606299213" header="0.31496062992125984" footer="0.31496062992125984"/>
  <pageSetup paperSize="9" firstPageNumber="41" orientation="landscape" useFirstPageNumber="1" verticalDpi="0" r:id="rId1"/>
  <headerFooter>
    <oddFooter>&amp;R&amp;P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8"/>
  <sheetViews>
    <sheetView topLeftCell="A73" workbookViewId="0">
      <selection activeCell="F88" sqref="F88"/>
    </sheetView>
  </sheetViews>
  <sheetFormatPr defaultRowHeight="23.25" customHeight="1" x14ac:dyDescent="0.5"/>
  <cols>
    <col min="1" max="1" width="2.5703125" style="85" customWidth="1"/>
    <col min="2" max="2" width="23.5703125" style="128" customWidth="1"/>
    <col min="3" max="3" width="23.85546875" style="128" customWidth="1"/>
    <col min="4" max="4" width="27.140625" style="128" customWidth="1"/>
    <col min="5" max="5" width="9.28515625" style="85" customWidth="1"/>
    <col min="6" max="8" width="7.7109375" style="85" customWidth="1"/>
    <col min="9" max="9" width="18" style="85" customWidth="1"/>
    <col min="10" max="10" width="18.42578125" style="128" customWidth="1"/>
    <col min="11" max="11" width="11" style="85" customWidth="1"/>
    <col min="12" max="12" width="15" style="46" customWidth="1"/>
    <col min="13" max="16384" width="9.140625" style="46"/>
  </cols>
  <sheetData>
    <row r="1" spans="1:12" s="47" customFormat="1" ht="23.25" customHeight="1" x14ac:dyDescent="0.5">
      <c r="A1" s="446" t="s">
        <v>2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6"/>
    </row>
    <row r="2" spans="1:12" s="47" customFormat="1" ht="23.25" customHeight="1" x14ac:dyDescent="0.5">
      <c r="A2" s="447" t="s">
        <v>29</v>
      </c>
      <c r="B2" s="447"/>
      <c r="C2" s="447"/>
      <c r="D2" s="447"/>
      <c r="E2" s="447"/>
      <c r="F2" s="447"/>
      <c r="G2" s="447"/>
      <c r="H2" s="447"/>
      <c r="I2" s="447"/>
      <c r="J2" s="447"/>
      <c r="K2" s="447"/>
      <c r="L2" s="46"/>
    </row>
    <row r="3" spans="1:12" s="47" customFormat="1" ht="23.25" customHeight="1" x14ac:dyDescent="0.5">
      <c r="A3" s="447" t="s">
        <v>19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6"/>
    </row>
    <row r="4" spans="1:12" s="47" customFormat="1" ht="23.25" customHeight="1" x14ac:dyDescent="0.5">
      <c r="A4" s="448" t="s">
        <v>25</v>
      </c>
      <c r="B4" s="448"/>
      <c r="C4" s="448"/>
      <c r="D4" s="448"/>
      <c r="E4" s="105"/>
      <c r="F4" s="105"/>
      <c r="G4" s="105"/>
      <c r="H4" s="105"/>
      <c r="I4" s="105"/>
      <c r="J4" s="105"/>
      <c r="K4" s="105"/>
      <c r="L4" s="46"/>
    </row>
    <row r="5" spans="1:12" s="47" customFormat="1" ht="23.25" customHeight="1" x14ac:dyDescent="0.5">
      <c r="A5" s="448" t="s">
        <v>26</v>
      </c>
      <c r="B5" s="448"/>
      <c r="C5" s="448"/>
      <c r="D5" s="448"/>
      <c r="E5" s="105"/>
      <c r="F5" s="105"/>
      <c r="G5" s="105"/>
      <c r="H5" s="105"/>
      <c r="I5" s="105"/>
      <c r="J5" s="105"/>
      <c r="K5" s="105"/>
      <c r="L5" s="46"/>
    </row>
    <row r="6" spans="1:12" s="47" customFormat="1" ht="23.25" customHeight="1" x14ac:dyDescent="0.5">
      <c r="A6" s="49" t="s">
        <v>193</v>
      </c>
      <c r="B6" s="50"/>
      <c r="C6" s="50"/>
      <c r="D6" s="50"/>
      <c r="E6" s="51"/>
      <c r="F6" s="51"/>
      <c r="G6" s="51"/>
      <c r="H6" s="51"/>
      <c r="I6" s="51"/>
      <c r="J6" s="50"/>
      <c r="K6" s="51"/>
    </row>
    <row r="7" spans="1:12" s="47" customFormat="1" ht="23.25" customHeight="1" x14ac:dyDescent="0.5">
      <c r="A7" s="51"/>
      <c r="B7" s="478" t="s">
        <v>297</v>
      </c>
      <c r="C7" s="478"/>
      <c r="D7" s="478"/>
      <c r="E7" s="52"/>
      <c r="F7" s="52"/>
      <c r="G7" s="106"/>
      <c r="H7" s="51"/>
      <c r="I7" s="51"/>
      <c r="J7" s="50"/>
      <c r="K7" s="51"/>
    </row>
    <row r="8" spans="1:12" ht="23.25" customHeight="1" x14ac:dyDescent="0.5">
      <c r="A8" s="450" t="s">
        <v>3</v>
      </c>
      <c r="B8" s="450" t="s">
        <v>15</v>
      </c>
      <c r="C8" s="450" t="s">
        <v>4</v>
      </c>
      <c r="D8" s="53" t="s">
        <v>5</v>
      </c>
      <c r="E8" s="479" t="s">
        <v>7</v>
      </c>
      <c r="F8" s="480"/>
      <c r="G8" s="480"/>
      <c r="H8" s="481"/>
      <c r="I8" s="53" t="s">
        <v>20</v>
      </c>
      <c r="J8" s="53" t="s">
        <v>12</v>
      </c>
      <c r="K8" s="54" t="s">
        <v>10</v>
      </c>
    </row>
    <row r="9" spans="1:12" s="47" customFormat="1" ht="23.25" customHeight="1" x14ac:dyDescent="0.5">
      <c r="A9" s="451"/>
      <c r="B9" s="451"/>
      <c r="C9" s="451"/>
      <c r="D9" s="55" t="s">
        <v>6</v>
      </c>
      <c r="E9" s="53">
        <v>2561</v>
      </c>
      <c r="F9" s="53">
        <v>2562</v>
      </c>
      <c r="G9" s="53">
        <v>2563</v>
      </c>
      <c r="H9" s="53">
        <v>2564</v>
      </c>
      <c r="I9" s="55" t="s">
        <v>21</v>
      </c>
      <c r="J9" s="55" t="s">
        <v>9</v>
      </c>
      <c r="K9" s="56" t="s">
        <v>11</v>
      </c>
    </row>
    <row r="10" spans="1:12" s="47" customFormat="1" ht="23.25" customHeight="1" x14ac:dyDescent="0.5">
      <c r="A10" s="452"/>
      <c r="B10" s="452"/>
      <c r="C10" s="452"/>
      <c r="D10" s="57"/>
      <c r="E10" s="57" t="s">
        <v>8</v>
      </c>
      <c r="F10" s="57" t="s">
        <v>8</v>
      </c>
      <c r="G10" s="57" t="s">
        <v>8</v>
      </c>
      <c r="H10" s="57" t="s">
        <v>8</v>
      </c>
      <c r="I10" s="57"/>
      <c r="J10" s="57"/>
      <c r="K10" s="58"/>
    </row>
    <row r="11" spans="1:12" s="47" customFormat="1" ht="23.25" customHeight="1" x14ac:dyDescent="0.5">
      <c r="A11" s="107">
        <v>1</v>
      </c>
      <c r="B11" s="67" t="s">
        <v>449</v>
      </c>
      <c r="C11" s="67" t="s">
        <v>370</v>
      </c>
      <c r="D11" s="176" t="s">
        <v>461</v>
      </c>
      <c r="E11" s="191">
        <v>10000000</v>
      </c>
      <c r="F11" s="110" t="s">
        <v>71</v>
      </c>
      <c r="G11" s="110" t="s">
        <v>71</v>
      </c>
      <c r="H11" s="110" t="s">
        <v>71</v>
      </c>
      <c r="I11" s="120" t="s">
        <v>38</v>
      </c>
      <c r="J11" s="121" t="s">
        <v>38</v>
      </c>
      <c r="K11" s="98" t="s">
        <v>459</v>
      </c>
    </row>
    <row r="12" spans="1:12" s="47" customFormat="1" ht="23.25" customHeight="1" x14ac:dyDescent="0.5">
      <c r="A12" s="65"/>
      <c r="B12" s="67" t="s">
        <v>372</v>
      </c>
      <c r="C12" s="67" t="s">
        <v>371</v>
      </c>
      <c r="D12" s="197" t="s">
        <v>443</v>
      </c>
      <c r="E12" s="63"/>
      <c r="F12" s="63"/>
      <c r="G12" s="63"/>
      <c r="H12" s="63"/>
      <c r="I12" s="64" t="s">
        <v>373</v>
      </c>
      <c r="J12" s="61" t="s">
        <v>189</v>
      </c>
      <c r="K12" s="62"/>
    </row>
    <row r="13" spans="1:12" s="47" customFormat="1" ht="23.25" customHeight="1" x14ac:dyDescent="0.5">
      <c r="A13" s="65"/>
      <c r="B13" s="67" t="s">
        <v>74</v>
      </c>
      <c r="C13" s="67" t="s">
        <v>110</v>
      </c>
      <c r="D13" s="62" t="s">
        <v>244</v>
      </c>
      <c r="E13" s="63"/>
      <c r="F13" s="63"/>
      <c r="G13" s="63"/>
      <c r="H13" s="63"/>
      <c r="I13" s="64" t="s">
        <v>374</v>
      </c>
      <c r="J13" s="61" t="s">
        <v>190</v>
      </c>
      <c r="K13" s="62"/>
    </row>
    <row r="14" spans="1:12" s="47" customFormat="1" ht="23.25" customHeight="1" x14ac:dyDescent="0.5">
      <c r="A14" s="65"/>
      <c r="B14" s="122"/>
      <c r="C14" s="122"/>
      <c r="D14" s="181" t="s">
        <v>421</v>
      </c>
      <c r="E14" s="63"/>
      <c r="F14" s="63"/>
      <c r="G14" s="63"/>
      <c r="H14" s="63"/>
      <c r="I14" s="64" t="s">
        <v>86</v>
      </c>
      <c r="J14" s="61"/>
      <c r="K14" s="62"/>
    </row>
    <row r="15" spans="1:12" s="47" customFormat="1" ht="23.25" customHeight="1" x14ac:dyDescent="0.5">
      <c r="A15" s="65"/>
      <c r="B15" s="67"/>
      <c r="C15" s="67"/>
      <c r="D15" s="181"/>
      <c r="E15" s="63"/>
      <c r="F15" s="63"/>
      <c r="G15" s="63"/>
      <c r="H15" s="63"/>
      <c r="I15" s="64"/>
      <c r="J15" s="61"/>
      <c r="K15" s="98"/>
    </row>
    <row r="16" spans="1:12" s="47" customFormat="1" ht="23.25" customHeight="1" x14ac:dyDescent="0.5">
      <c r="A16" s="65"/>
      <c r="B16" s="67"/>
      <c r="C16" s="67"/>
      <c r="D16" s="116"/>
      <c r="E16" s="63"/>
      <c r="F16" s="63"/>
      <c r="G16" s="63"/>
      <c r="H16" s="63"/>
      <c r="I16" s="133"/>
      <c r="J16" s="61"/>
      <c r="K16" s="62"/>
    </row>
    <row r="17" spans="1:12" s="47" customFormat="1" ht="23.25" customHeight="1" x14ac:dyDescent="0.5">
      <c r="A17" s="65"/>
      <c r="B17" s="67"/>
      <c r="C17" s="69"/>
      <c r="D17" s="61"/>
      <c r="E17" s="63"/>
      <c r="F17" s="86"/>
      <c r="G17" s="86"/>
      <c r="H17" s="63"/>
      <c r="I17" s="73"/>
      <c r="J17" s="61"/>
      <c r="K17" s="62"/>
    </row>
    <row r="18" spans="1:12" s="47" customFormat="1" ht="23.25" customHeight="1" x14ac:dyDescent="0.5">
      <c r="A18" s="65"/>
      <c r="B18" s="122"/>
      <c r="C18" s="60"/>
      <c r="D18" s="68"/>
      <c r="E18" s="63"/>
      <c r="F18" s="63"/>
      <c r="G18" s="63"/>
      <c r="H18" s="63"/>
      <c r="I18" s="73"/>
      <c r="J18" s="61"/>
      <c r="K18" s="62"/>
    </row>
    <row r="19" spans="1:12" s="47" customFormat="1" ht="23.25" customHeight="1" x14ac:dyDescent="0.5">
      <c r="A19" s="65"/>
      <c r="B19" s="122"/>
      <c r="C19" s="60"/>
      <c r="D19" s="68"/>
      <c r="E19" s="63"/>
      <c r="F19" s="63"/>
      <c r="G19" s="63"/>
      <c r="H19" s="63"/>
      <c r="I19" s="73"/>
      <c r="J19" s="61"/>
      <c r="K19" s="62"/>
    </row>
    <row r="20" spans="1:12" s="47" customFormat="1" ht="23.25" customHeight="1" x14ac:dyDescent="0.5">
      <c r="A20" s="65"/>
      <c r="B20" s="67"/>
      <c r="C20" s="60"/>
      <c r="D20" s="61"/>
      <c r="E20" s="63"/>
      <c r="F20" s="63"/>
      <c r="G20" s="63"/>
      <c r="H20" s="63"/>
      <c r="I20" s="73"/>
      <c r="J20" s="61"/>
      <c r="K20" s="62"/>
    </row>
    <row r="21" spans="1:12" s="47" customFormat="1" ht="23.25" customHeight="1" x14ac:dyDescent="0.5">
      <c r="A21" s="117"/>
      <c r="B21" s="67"/>
      <c r="C21" s="60"/>
      <c r="D21" s="61"/>
      <c r="E21" s="63"/>
      <c r="F21" s="63"/>
      <c r="G21" s="63"/>
      <c r="H21" s="63"/>
      <c r="I21" s="73"/>
      <c r="J21" s="61"/>
      <c r="K21" s="62"/>
    </row>
    <row r="22" spans="1:12" s="47" customFormat="1" ht="23.25" customHeight="1" x14ac:dyDescent="0.5">
      <c r="A22" s="118"/>
      <c r="B22" s="75"/>
      <c r="C22" s="75"/>
      <c r="D22" s="78"/>
      <c r="E22" s="76"/>
      <c r="F22" s="76"/>
      <c r="G22" s="76"/>
      <c r="H22" s="76"/>
      <c r="I22" s="127"/>
      <c r="J22" s="78"/>
      <c r="K22" s="74"/>
    </row>
    <row r="23" spans="1:12" s="47" customFormat="1" ht="23.25" customHeight="1" x14ac:dyDescent="0.5">
      <c r="A23" s="446" t="s">
        <v>2</v>
      </c>
      <c r="B23" s="446"/>
      <c r="C23" s="446"/>
      <c r="D23" s="446"/>
      <c r="E23" s="446"/>
      <c r="F23" s="446"/>
      <c r="G23" s="446"/>
      <c r="H23" s="446"/>
      <c r="I23" s="446"/>
      <c r="J23" s="446"/>
      <c r="K23" s="446"/>
      <c r="L23" s="46"/>
    </row>
    <row r="24" spans="1:12" s="47" customFormat="1" ht="23.25" customHeight="1" x14ac:dyDescent="0.5">
      <c r="A24" s="447" t="s">
        <v>29</v>
      </c>
      <c r="B24" s="447"/>
      <c r="C24" s="447"/>
      <c r="D24" s="447"/>
      <c r="E24" s="447"/>
      <c r="F24" s="447"/>
      <c r="G24" s="447"/>
      <c r="H24" s="447"/>
      <c r="I24" s="447"/>
      <c r="J24" s="447"/>
      <c r="K24" s="447"/>
      <c r="L24" s="46"/>
    </row>
    <row r="25" spans="1:12" s="47" customFormat="1" ht="23.25" customHeight="1" x14ac:dyDescent="0.5">
      <c r="A25" s="447" t="s">
        <v>19</v>
      </c>
      <c r="B25" s="447"/>
      <c r="C25" s="447"/>
      <c r="D25" s="447"/>
      <c r="E25" s="447"/>
      <c r="F25" s="447"/>
      <c r="G25" s="447"/>
      <c r="H25" s="447"/>
      <c r="I25" s="447"/>
      <c r="J25" s="447"/>
      <c r="K25" s="447"/>
      <c r="L25" s="46"/>
    </row>
    <row r="26" spans="1:12" s="47" customFormat="1" ht="23.25" customHeight="1" x14ac:dyDescent="0.5">
      <c r="A26" s="448" t="s">
        <v>25</v>
      </c>
      <c r="B26" s="448"/>
      <c r="C26" s="448"/>
      <c r="D26" s="448"/>
      <c r="E26" s="105"/>
      <c r="F26" s="105"/>
      <c r="G26" s="105"/>
      <c r="H26" s="105"/>
      <c r="I26" s="105"/>
      <c r="J26" s="105"/>
      <c r="K26" s="105"/>
      <c r="L26" s="46"/>
    </row>
    <row r="27" spans="1:12" s="47" customFormat="1" ht="23.25" customHeight="1" x14ac:dyDescent="0.5">
      <c r="A27" s="448" t="s">
        <v>26</v>
      </c>
      <c r="B27" s="448"/>
      <c r="C27" s="448"/>
      <c r="D27" s="448"/>
      <c r="E27" s="105"/>
      <c r="F27" s="105"/>
      <c r="G27" s="105"/>
      <c r="H27" s="105"/>
      <c r="I27" s="105"/>
      <c r="J27" s="105"/>
      <c r="K27" s="105"/>
      <c r="L27" s="46"/>
    </row>
    <row r="28" spans="1:12" s="47" customFormat="1" ht="23.25" customHeight="1" x14ac:dyDescent="0.5">
      <c r="A28" s="49" t="s">
        <v>293</v>
      </c>
      <c r="B28" s="50"/>
      <c r="C28" s="50"/>
      <c r="D28" s="50"/>
      <c r="E28" s="51"/>
      <c r="F28" s="51"/>
      <c r="G28" s="51"/>
      <c r="H28" s="51"/>
      <c r="I28" s="51"/>
      <c r="J28" s="50"/>
      <c r="K28" s="51"/>
    </row>
    <row r="29" spans="1:12" s="47" customFormat="1" ht="23.25" customHeight="1" x14ac:dyDescent="0.5">
      <c r="A29" s="51"/>
      <c r="B29" s="449" t="s">
        <v>292</v>
      </c>
      <c r="C29" s="449"/>
      <c r="D29" s="449"/>
      <c r="E29" s="52"/>
      <c r="F29" s="52"/>
      <c r="G29" s="106"/>
      <c r="H29" s="51"/>
      <c r="I29" s="51"/>
      <c r="J29" s="50"/>
      <c r="K29" s="51"/>
    </row>
    <row r="30" spans="1:12" ht="23.25" customHeight="1" x14ac:dyDescent="0.5">
      <c r="A30" s="450" t="s">
        <v>3</v>
      </c>
      <c r="B30" s="450" t="s">
        <v>15</v>
      </c>
      <c r="C30" s="450" t="s">
        <v>4</v>
      </c>
      <c r="D30" s="53" t="s">
        <v>5</v>
      </c>
      <c r="E30" s="453" t="s">
        <v>7</v>
      </c>
      <c r="F30" s="453"/>
      <c r="G30" s="453"/>
      <c r="H30" s="453"/>
      <c r="I30" s="53" t="s">
        <v>20</v>
      </c>
      <c r="J30" s="53" t="s">
        <v>12</v>
      </c>
      <c r="K30" s="54" t="s">
        <v>10</v>
      </c>
    </row>
    <row r="31" spans="1:12" s="47" customFormat="1" ht="23.25" customHeight="1" x14ac:dyDescent="0.5">
      <c r="A31" s="451"/>
      <c r="B31" s="451"/>
      <c r="C31" s="451"/>
      <c r="D31" s="55" t="s">
        <v>6</v>
      </c>
      <c r="E31" s="53">
        <v>2561</v>
      </c>
      <c r="F31" s="53">
        <v>2562</v>
      </c>
      <c r="G31" s="53">
        <v>2563</v>
      </c>
      <c r="H31" s="53">
        <v>2564</v>
      </c>
      <c r="I31" s="55" t="s">
        <v>21</v>
      </c>
      <c r="J31" s="55" t="s">
        <v>9</v>
      </c>
      <c r="K31" s="56" t="s">
        <v>11</v>
      </c>
    </row>
    <row r="32" spans="1:12" s="47" customFormat="1" ht="23.25" customHeight="1" x14ac:dyDescent="0.5">
      <c r="A32" s="452"/>
      <c r="B32" s="452"/>
      <c r="C32" s="452"/>
      <c r="D32" s="57"/>
      <c r="E32" s="57" t="s">
        <v>8</v>
      </c>
      <c r="F32" s="57" t="s">
        <v>8</v>
      </c>
      <c r="G32" s="57" t="s">
        <v>8</v>
      </c>
      <c r="H32" s="57" t="s">
        <v>8</v>
      </c>
      <c r="I32" s="57"/>
      <c r="J32" s="57"/>
      <c r="K32" s="58"/>
    </row>
    <row r="33" spans="1:12" s="47" customFormat="1" ht="23.25" customHeight="1" x14ac:dyDescent="0.5">
      <c r="A33" s="107">
        <v>1</v>
      </c>
      <c r="B33" s="67" t="s">
        <v>200</v>
      </c>
      <c r="C33" s="67" t="s">
        <v>424</v>
      </c>
      <c r="D33" s="116" t="s">
        <v>294</v>
      </c>
      <c r="E33" s="191">
        <v>10000000</v>
      </c>
      <c r="F33" s="110" t="s">
        <v>71</v>
      </c>
      <c r="G33" s="110" t="s">
        <v>71</v>
      </c>
      <c r="H33" s="110" t="s">
        <v>71</v>
      </c>
      <c r="I33" s="120" t="s">
        <v>294</v>
      </c>
      <c r="J33" s="121" t="s">
        <v>376</v>
      </c>
      <c r="K33" s="98" t="s">
        <v>202</v>
      </c>
    </row>
    <row r="34" spans="1:12" s="47" customFormat="1" ht="23.25" customHeight="1" x14ac:dyDescent="0.5">
      <c r="A34" s="65"/>
      <c r="B34" s="67" t="s">
        <v>201</v>
      </c>
      <c r="C34" s="67" t="s">
        <v>425</v>
      </c>
      <c r="D34" s="116" t="s">
        <v>295</v>
      </c>
      <c r="E34" s="63"/>
      <c r="F34" s="63"/>
      <c r="G34" s="63"/>
      <c r="H34" s="63"/>
      <c r="I34" s="64" t="s">
        <v>375</v>
      </c>
      <c r="J34" s="61" t="s">
        <v>379</v>
      </c>
      <c r="K34" s="62" t="s">
        <v>203</v>
      </c>
    </row>
    <row r="35" spans="1:12" s="47" customFormat="1" ht="23.25" customHeight="1" x14ac:dyDescent="0.5">
      <c r="A35" s="65"/>
      <c r="B35" s="67" t="s">
        <v>422</v>
      </c>
      <c r="C35" s="67" t="s">
        <v>426</v>
      </c>
      <c r="D35" s="173" t="s">
        <v>296</v>
      </c>
      <c r="E35" s="63"/>
      <c r="F35" s="63"/>
      <c r="G35" s="63"/>
      <c r="H35" s="63"/>
      <c r="I35" s="64" t="s">
        <v>376</v>
      </c>
      <c r="J35" s="61" t="s">
        <v>380</v>
      </c>
      <c r="K35" s="62" t="s">
        <v>204</v>
      </c>
    </row>
    <row r="36" spans="1:12" s="47" customFormat="1" ht="23.25" customHeight="1" x14ac:dyDescent="0.5">
      <c r="A36" s="65"/>
      <c r="B36" s="122" t="s">
        <v>423</v>
      </c>
      <c r="C36" s="122" t="s">
        <v>427</v>
      </c>
      <c r="D36" s="66"/>
      <c r="E36" s="63"/>
      <c r="F36" s="63"/>
      <c r="G36" s="63"/>
      <c r="H36" s="63"/>
      <c r="I36" s="70" t="s">
        <v>377</v>
      </c>
      <c r="J36" s="61" t="s">
        <v>381</v>
      </c>
      <c r="K36" s="62"/>
    </row>
    <row r="37" spans="1:12" s="47" customFormat="1" ht="23.25" customHeight="1" x14ac:dyDescent="0.5">
      <c r="A37" s="65"/>
      <c r="B37" s="67"/>
      <c r="C37" s="67"/>
      <c r="D37" s="116"/>
      <c r="E37" s="63"/>
      <c r="F37" s="63"/>
      <c r="G37" s="63"/>
      <c r="H37" s="63"/>
      <c r="I37" s="64" t="s">
        <v>378</v>
      </c>
      <c r="J37" s="61"/>
      <c r="K37" s="98"/>
    </row>
    <row r="38" spans="1:12" s="47" customFormat="1" ht="23.25" customHeight="1" x14ac:dyDescent="0.5">
      <c r="A38" s="65"/>
      <c r="B38" s="67"/>
      <c r="C38" s="67"/>
      <c r="D38" s="116"/>
      <c r="E38" s="63"/>
      <c r="F38" s="63"/>
      <c r="G38" s="63"/>
      <c r="H38" s="63"/>
      <c r="I38" s="133"/>
      <c r="J38" s="61"/>
      <c r="K38" s="62"/>
    </row>
    <row r="39" spans="1:12" s="47" customFormat="1" ht="23.25" customHeight="1" x14ac:dyDescent="0.5">
      <c r="A39" s="65"/>
      <c r="B39" s="67"/>
      <c r="C39" s="69"/>
      <c r="D39" s="61"/>
      <c r="E39" s="63"/>
      <c r="F39" s="86"/>
      <c r="G39" s="86"/>
      <c r="H39" s="63"/>
      <c r="I39" s="73"/>
      <c r="J39" s="61"/>
      <c r="K39" s="62"/>
    </row>
    <row r="40" spans="1:12" s="47" customFormat="1" ht="23.25" customHeight="1" x14ac:dyDescent="0.5">
      <c r="A40" s="65"/>
      <c r="B40" s="122"/>
      <c r="C40" s="60"/>
      <c r="D40" s="68"/>
      <c r="E40" s="63"/>
      <c r="F40" s="63"/>
      <c r="G40" s="63"/>
      <c r="H40" s="63"/>
      <c r="I40" s="73"/>
      <c r="J40" s="61"/>
      <c r="K40" s="62"/>
    </row>
    <row r="41" spans="1:12" s="47" customFormat="1" ht="23.25" customHeight="1" x14ac:dyDescent="0.5">
      <c r="A41" s="65"/>
      <c r="B41" s="122"/>
      <c r="C41" s="60"/>
      <c r="D41" s="68"/>
      <c r="E41" s="63"/>
      <c r="F41" s="63"/>
      <c r="G41" s="63"/>
      <c r="H41" s="63"/>
      <c r="I41" s="73"/>
      <c r="J41" s="61"/>
      <c r="K41" s="62"/>
    </row>
    <row r="42" spans="1:12" s="47" customFormat="1" ht="23.25" customHeight="1" x14ac:dyDescent="0.5">
      <c r="A42" s="65"/>
      <c r="B42" s="67"/>
      <c r="C42" s="60"/>
      <c r="D42" s="61"/>
      <c r="E42" s="63"/>
      <c r="F42" s="63"/>
      <c r="G42" s="63"/>
      <c r="H42" s="63"/>
      <c r="I42" s="73"/>
      <c r="J42" s="61"/>
      <c r="K42" s="62"/>
    </row>
    <row r="43" spans="1:12" s="47" customFormat="1" ht="23.25" customHeight="1" x14ac:dyDescent="0.5">
      <c r="A43" s="117"/>
      <c r="B43" s="67"/>
      <c r="C43" s="60"/>
      <c r="D43" s="61"/>
      <c r="E43" s="63"/>
      <c r="F43" s="63"/>
      <c r="G43" s="63"/>
      <c r="H43" s="63"/>
      <c r="I43" s="73"/>
      <c r="J43" s="61"/>
      <c r="K43" s="62"/>
    </row>
    <row r="44" spans="1:12" s="47" customFormat="1" ht="23.25" customHeight="1" x14ac:dyDescent="0.5">
      <c r="A44" s="118"/>
      <c r="B44" s="75"/>
      <c r="C44" s="75"/>
      <c r="D44" s="78"/>
      <c r="E44" s="76"/>
      <c r="F44" s="76"/>
      <c r="G44" s="76"/>
      <c r="H44" s="76"/>
      <c r="I44" s="127"/>
      <c r="J44" s="78"/>
      <c r="K44" s="74"/>
    </row>
    <row r="45" spans="1:12" s="47" customFormat="1" ht="23.25" customHeight="1" x14ac:dyDescent="0.5">
      <c r="A45" s="446" t="s">
        <v>2</v>
      </c>
      <c r="B45" s="446"/>
      <c r="C45" s="446"/>
      <c r="D45" s="446"/>
      <c r="E45" s="446"/>
      <c r="F45" s="446"/>
      <c r="G45" s="446"/>
      <c r="H45" s="446"/>
      <c r="I45" s="446"/>
      <c r="J45" s="446"/>
      <c r="K45" s="446"/>
      <c r="L45" s="46"/>
    </row>
    <row r="46" spans="1:12" s="47" customFormat="1" ht="23.25" customHeight="1" x14ac:dyDescent="0.5">
      <c r="A46" s="447" t="s">
        <v>29</v>
      </c>
      <c r="B46" s="447"/>
      <c r="C46" s="447"/>
      <c r="D46" s="447"/>
      <c r="E46" s="447"/>
      <c r="F46" s="447"/>
      <c r="G46" s="447"/>
      <c r="H46" s="447"/>
      <c r="I46" s="447"/>
      <c r="J46" s="447"/>
      <c r="K46" s="447"/>
      <c r="L46" s="46"/>
    </row>
    <row r="47" spans="1:12" s="47" customFormat="1" ht="23.25" customHeight="1" x14ac:dyDescent="0.5">
      <c r="A47" s="447" t="s">
        <v>19</v>
      </c>
      <c r="B47" s="447"/>
      <c r="C47" s="447"/>
      <c r="D47" s="447"/>
      <c r="E47" s="447"/>
      <c r="F47" s="447"/>
      <c r="G47" s="447"/>
      <c r="H47" s="447"/>
      <c r="I47" s="447"/>
      <c r="J47" s="447"/>
      <c r="K47" s="447"/>
      <c r="L47" s="46"/>
    </row>
    <row r="48" spans="1:12" s="47" customFormat="1" ht="23.25" customHeight="1" x14ac:dyDescent="0.5">
      <c r="A48" s="448" t="s">
        <v>25</v>
      </c>
      <c r="B48" s="448"/>
      <c r="C48" s="448"/>
      <c r="D48" s="448"/>
      <c r="E48" s="105"/>
      <c r="F48" s="105"/>
      <c r="G48" s="105"/>
      <c r="H48" s="105"/>
      <c r="I48" s="105"/>
      <c r="J48" s="105"/>
      <c r="K48" s="105"/>
      <c r="L48" s="46"/>
    </row>
    <row r="49" spans="1:12" s="47" customFormat="1" ht="23.25" customHeight="1" x14ac:dyDescent="0.5">
      <c r="A49" s="448" t="s">
        <v>26</v>
      </c>
      <c r="B49" s="448"/>
      <c r="C49" s="448"/>
      <c r="D49" s="448"/>
      <c r="E49" s="105"/>
      <c r="F49" s="105"/>
      <c r="G49" s="105"/>
      <c r="H49" s="105"/>
      <c r="I49" s="105"/>
      <c r="J49" s="105"/>
      <c r="K49" s="105"/>
      <c r="L49" s="46"/>
    </row>
    <row r="50" spans="1:12" s="47" customFormat="1" ht="23.25" customHeight="1" x14ac:dyDescent="0.5">
      <c r="A50" s="49" t="s">
        <v>46</v>
      </c>
      <c r="B50" s="50"/>
      <c r="C50" s="50"/>
      <c r="D50" s="50"/>
      <c r="E50" s="51"/>
      <c r="F50" s="51"/>
      <c r="G50" s="51"/>
      <c r="H50" s="51"/>
      <c r="I50" s="51"/>
      <c r="J50" s="50"/>
      <c r="K50" s="51"/>
    </row>
    <row r="51" spans="1:12" s="47" customFormat="1" ht="23.25" customHeight="1" x14ac:dyDescent="0.5">
      <c r="A51" s="51"/>
      <c r="B51" s="449" t="s">
        <v>298</v>
      </c>
      <c r="C51" s="449"/>
      <c r="D51" s="449"/>
      <c r="E51" s="52"/>
      <c r="F51" s="52"/>
      <c r="G51" s="106"/>
      <c r="H51" s="51"/>
      <c r="I51" s="51"/>
      <c r="J51" s="50"/>
      <c r="K51" s="51"/>
    </row>
    <row r="52" spans="1:12" ht="23.25" customHeight="1" x14ac:dyDescent="0.5">
      <c r="A52" s="450" t="s">
        <v>3</v>
      </c>
      <c r="B52" s="450" t="s">
        <v>15</v>
      </c>
      <c r="C52" s="450" t="s">
        <v>4</v>
      </c>
      <c r="D52" s="53" t="s">
        <v>5</v>
      </c>
      <c r="E52" s="453" t="s">
        <v>7</v>
      </c>
      <c r="F52" s="453"/>
      <c r="G52" s="453"/>
      <c r="H52" s="453"/>
      <c r="I52" s="53" t="s">
        <v>20</v>
      </c>
      <c r="J52" s="53" t="s">
        <v>12</v>
      </c>
      <c r="K52" s="54" t="s">
        <v>10</v>
      </c>
    </row>
    <row r="53" spans="1:12" s="47" customFormat="1" ht="23.25" customHeight="1" x14ac:dyDescent="0.5">
      <c r="A53" s="451"/>
      <c r="B53" s="451"/>
      <c r="C53" s="451"/>
      <c r="D53" s="55" t="s">
        <v>6</v>
      </c>
      <c r="E53" s="53">
        <v>2561</v>
      </c>
      <c r="F53" s="53">
        <v>2562</v>
      </c>
      <c r="G53" s="53">
        <v>2563</v>
      </c>
      <c r="H53" s="53">
        <v>2564</v>
      </c>
      <c r="I53" s="55" t="s">
        <v>21</v>
      </c>
      <c r="J53" s="55" t="s">
        <v>9</v>
      </c>
      <c r="K53" s="56" t="s">
        <v>11</v>
      </c>
    </row>
    <row r="54" spans="1:12" s="47" customFormat="1" ht="23.25" customHeight="1" x14ac:dyDescent="0.5">
      <c r="A54" s="452"/>
      <c r="B54" s="452"/>
      <c r="C54" s="452"/>
      <c r="D54" s="57"/>
      <c r="E54" s="57" t="s">
        <v>8</v>
      </c>
      <c r="F54" s="57" t="s">
        <v>8</v>
      </c>
      <c r="G54" s="57" t="s">
        <v>8</v>
      </c>
      <c r="H54" s="57" t="s">
        <v>8</v>
      </c>
      <c r="I54" s="57"/>
      <c r="J54" s="57"/>
      <c r="K54" s="58"/>
    </row>
    <row r="55" spans="1:12" s="47" customFormat="1" ht="23.25" customHeight="1" x14ac:dyDescent="0.5">
      <c r="A55" s="107">
        <v>1</v>
      </c>
      <c r="B55" s="67" t="s">
        <v>416</v>
      </c>
      <c r="C55" s="67" t="s">
        <v>428</v>
      </c>
      <c r="D55" s="116" t="s">
        <v>197</v>
      </c>
      <c r="E55" s="174">
        <v>400000</v>
      </c>
      <c r="F55" s="110" t="s">
        <v>71</v>
      </c>
      <c r="G55" s="110" t="s">
        <v>71</v>
      </c>
      <c r="H55" s="110" t="s">
        <v>71</v>
      </c>
      <c r="I55" s="120" t="s">
        <v>120</v>
      </c>
      <c r="J55" s="121" t="s">
        <v>382</v>
      </c>
      <c r="K55" s="98" t="s">
        <v>137</v>
      </c>
    </row>
    <row r="56" spans="1:12" s="47" customFormat="1" ht="23.25" customHeight="1" x14ac:dyDescent="0.5">
      <c r="A56" s="65"/>
      <c r="B56" s="67" t="s">
        <v>417</v>
      </c>
      <c r="C56" s="67" t="s">
        <v>450</v>
      </c>
      <c r="D56" s="116"/>
      <c r="E56" s="63"/>
      <c r="F56" s="63"/>
      <c r="G56" s="63"/>
      <c r="H56" s="63"/>
      <c r="I56" s="64" t="s">
        <v>191</v>
      </c>
      <c r="J56" s="61" t="s">
        <v>383</v>
      </c>
      <c r="K56" s="62" t="s">
        <v>138</v>
      </c>
    </row>
    <row r="57" spans="1:12" s="47" customFormat="1" ht="23.25" customHeight="1" x14ac:dyDescent="0.5">
      <c r="A57" s="65"/>
      <c r="B57" s="67" t="s">
        <v>97</v>
      </c>
      <c r="C57" s="67" t="s">
        <v>429</v>
      </c>
      <c r="D57" s="173"/>
      <c r="E57" s="63"/>
      <c r="F57" s="63"/>
      <c r="G57" s="63"/>
      <c r="H57" s="63"/>
      <c r="I57" s="64" t="s">
        <v>192</v>
      </c>
      <c r="J57" s="61"/>
      <c r="K57" s="62"/>
    </row>
    <row r="58" spans="1:12" s="47" customFormat="1" ht="23.25" customHeight="1" x14ac:dyDescent="0.5">
      <c r="A58" s="65"/>
      <c r="B58" s="122"/>
      <c r="C58" s="122" t="s">
        <v>430</v>
      </c>
      <c r="D58" s="173"/>
      <c r="E58" s="63"/>
      <c r="F58" s="63"/>
      <c r="G58" s="63"/>
      <c r="H58" s="63"/>
      <c r="I58" s="64"/>
      <c r="J58" s="61"/>
      <c r="K58" s="62"/>
    </row>
    <row r="59" spans="1:12" s="47" customFormat="1" ht="23.25" customHeight="1" x14ac:dyDescent="0.5">
      <c r="A59" s="65"/>
      <c r="B59" s="122"/>
      <c r="C59" s="122"/>
      <c r="D59" s="66"/>
      <c r="E59" s="63"/>
      <c r="F59" s="63"/>
      <c r="G59" s="63"/>
      <c r="H59" s="63"/>
      <c r="I59" s="64"/>
      <c r="J59" s="61"/>
      <c r="K59" s="62"/>
    </row>
    <row r="60" spans="1:12" s="47" customFormat="1" ht="23.25" customHeight="1" x14ac:dyDescent="0.5">
      <c r="A60" s="65">
        <v>2</v>
      </c>
      <c r="B60" s="67" t="s">
        <v>134</v>
      </c>
      <c r="C60" s="67" t="s">
        <v>384</v>
      </c>
      <c r="D60" s="116" t="s">
        <v>197</v>
      </c>
      <c r="E60" s="174">
        <v>200000</v>
      </c>
      <c r="F60" s="63" t="s">
        <v>71</v>
      </c>
      <c r="G60" s="63" t="s">
        <v>71</v>
      </c>
      <c r="H60" s="63" t="s">
        <v>71</v>
      </c>
      <c r="I60" s="64" t="s">
        <v>212</v>
      </c>
      <c r="J60" s="61" t="s">
        <v>198</v>
      </c>
      <c r="K60" s="98" t="s">
        <v>136</v>
      </c>
    </row>
    <row r="61" spans="1:12" s="47" customFormat="1" ht="23.25" customHeight="1" x14ac:dyDescent="0.5">
      <c r="A61" s="65"/>
      <c r="B61" s="67" t="s">
        <v>135</v>
      </c>
      <c r="C61" s="67" t="s">
        <v>388</v>
      </c>
      <c r="D61" s="116"/>
      <c r="E61" s="63"/>
      <c r="F61" s="63"/>
      <c r="G61" s="63"/>
      <c r="H61" s="63"/>
      <c r="I61" s="133" t="s">
        <v>213</v>
      </c>
      <c r="J61" s="61" t="s">
        <v>199</v>
      </c>
      <c r="K61" s="62"/>
    </row>
    <row r="62" spans="1:12" s="47" customFormat="1" ht="23.25" customHeight="1" x14ac:dyDescent="0.5">
      <c r="A62" s="65"/>
      <c r="B62" s="67"/>
      <c r="C62" s="69" t="s">
        <v>86</v>
      </c>
      <c r="D62" s="61"/>
      <c r="E62" s="63"/>
      <c r="F62" s="86"/>
      <c r="G62" s="86"/>
      <c r="H62" s="63"/>
      <c r="I62" s="73" t="s">
        <v>214</v>
      </c>
      <c r="J62" s="61" t="s">
        <v>190</v>
      </c>
      <c r="K62" s="62"/>
    </row>
    <row r="63" spans="1:12" s="47" customFormat="1" ht="23.25" customHeight="1" x14ac:dyDescent="0.5">
      <c r="A63" s="65"/>
      <c r="B63" s="122"/>
      <c r="C63" s="60"/>
      <c r="D63" s="68"/>
      <c r="E63" s="63"/>
      <c r="F63" s="63"/>
      <c r="G63" s="63"/>
      <c r="H63" s="63"/>
      <c r="I63" s="73"/>
      <c r="J63" s="61"/>
      <c r="K63" s="62"/>
    </row>
    <row r="64" spans="1:12" s="47" customFormat="1" ht="23.25" customHeight="1" x14ac:dyDescent="0.5">
      <c r="A64" s="65"/>
      <c r="B64" s="67"/>
      <c r="C64" s="60"/>
      <c r="D64" s="61"/>
      <c r="E64" s="63"/>
      <c r="F64" s="63"/>
      <c r="G64" s="63"/>
      <c r="H64" s="63"/>
      <c r="I64" s="73"/>
      <c r="J64" s="61"/>
      <c r="K64" s="62"/>
    </row>
    <row r="65" spans="1:12" s="47" customFormat="1" ht="23.25" customHeight="1" x14ac:dyDescent="0.5">
      <c r="A65" s="117"/>
      <c r="B65" s="67"/>
      <c r="C65" s="60"/>
      <c r="D65" s="61"/>
      <c r="E65" s="63"/>
      <c r="F65" s="63"/>
      <c r="G65" s="63"/>
      <c r="H65" s="63"/>
      <c r="I65" s="73"/>
      <c r="J65" s="61"/>
      <c r="K65" s="62"/>
    </row>
    <row r="66" spans="1:12" s="47" customFormat="1" ht="23.25" customHeight="1" x14ac:dyDescent="0.5">
      <c r="A66" s="118"/>
      <c r="B66" s="75"/>
      <c r="C66" s="75"/>
      <c r="D66" s="78"/>
      <c r="E66" s="76"/>
      <c r="F66" s="76"/>
      <c r="G66" s="76"/>
      <c r="H66" s="76"/>
      <c r="I66" s="127"/>
      <c r="J66" s="78"/>
      <c r="K66" s="74"/>
    </row>
    <row r="67" spans="1:12" s="47" customFormat="1" ht="23.25" customHeight="1" x14ac:dyDescent="0.5">
      <c r="A67" s="446" t="s">
        <v>2</v>
      </c>
      <c r="B67" s="446"/>
      <c r="C67" s="446"/>
      <c r="D67" s="446"/>
      <c r="E67" s="446"/>
      <c r="F67" s="446"/>
      <c r="G67" s="446"/>
      <c r="H67" s="446"/>
      <c r="I67" s="446"/>
      <c r="J67" s="446"/>
      <c r="K67" s="446"/>
      <c r="L67" s="46"/>
    </row>
    <row r="68" spans="1:12" s="47" customFormat="1" ht="23.25" customHeight="1" x14ac:dyDescent="0.5">
      <c r="A68" s="447" t="s">
        <v>29</v>
      </c>
      <c r="B68" s="447"/>
      <c r="C68" s="447"/>
      <c r="D68" s="447"/>
      <c r="E68" s="447"/>
      <c r="F68" s="447"/>
      <c r="G68" s="447"/>
      <c r="H68" s="447"/>
      <c r="I68" s="447"/>
      <c r="J68" s="447"/>
      <c r="K68" s="447"/>
      <c r="L68" s="46"/>
    </row>
    <row r="69" spans="1:12" s="47" customFormat="1" ht="23.25" customHeight="1" x14ac:dyDescent="0.5">
      <c r="A69" s="447" t="s">
        <v>19</v>
      </c>
      <c r="B69" s="447"/>
      <c r="C69" s="447"/>
      <c r="D69" s="447"/>
      <c r="E69" s="447"/>
      <c r="F69" s="447"/>
      <c r="G69" s="447"/>
      <c r="H69" s="447"/>
      <c r="I69" s="447"/>
      <c r="J69" s="447"/>
      <c r="K69" s="447"/>
      <c r="L69" s="46"/>
    </row>
    <row r="70" spans="1:12" s="47" customFormat="1" ht="23.25" customHeight="1" x14ac:dyDescent="0.5">
      <c r="A70" s="448" t="s">
        <v>25</v>
      </c>
      <c r="B70" s="448"/>
      <c r="C70" s="448"/>
      <c r="D70" s="448"/>
      <c r="E70" s="105"/>
      <c r="F70" s="105"/>
      <c r="G70" s="105"/>
      <c r="H70" s="105"/>
      <c r="I70" s="105"/>
      <c r="J70" s="105"/>
      <c r="K70" s="105"/>
      <c r="L70" s="46"/>
    </row>
    <row r="71" spans="1:12" s="47" customFormat="1" ht="23.25" customHeight="1" x14ac:dyDescent="0.5">
      <c r="A71" s="448" t="s">
        <v>26</v>
      </c>
      <c r="B71" s="448"/>
      <c r="C71" s="448"/>
      <c r="D71" s="448"/>
      <c r="E71" s="105"/>
      <c r="F71" s="105"/>
      <c r="G71" s="105"/>
      <c r="H71" s="105"/>
      <c r="I71" s="105"/>
      <c r="J71" s="105"/>
      <c r="K71" s="105"/>
      <c r="L71" s="46"/>
    </row>
    <row r="72" spans="1:12" s="47" customFormat="1" ht="23.25" customHeight="1" x14ac:dyDescent="0.5">
      <c r="A72" s="49" t="s">
        <v>46</v>
      </c>
      <c r="B72" s="50"/>
      <c r="C72" s="50"/>
      <c r="D72" s="50"/>
      <c r="E72" s="51"/>
      <c r="F72" s="51"/>
      <c r="G72" s="51"/>
      <c r="H72" s="51"/>
      <c r="I72" s="51"/>
      <c r="J72" s="50"/>
      <c r="K72" s="51"/>
    </row>
    <row r="73" spans="1:12" s="47" customFormat="1" ht="23.25" customHeight="1" x14ac:dyDescent="0.5">
      <c r="A73" s="51"/>
      <c r="B73" s="449" t="s">
        <v>298</v>
      </c>
      <c r="C73" s="449"/>
      <c r="D73" s="449"/>
      <c r="E73" s="52"/>
      <c r="F73" s="52"/>
      <c r="G73" s="106"/>
      <c r="H73" s="51"/>
      <c r="I73" s="51"/>
      <c r="J73" s="50"/>
      <c r="K73" s="51"/>
    </row>
    <row r="74" spans="1:12" ht="23.25" customHeight="1" x14ac:dyDescent="0.5">
      <c r="A74" s="450" t="s">
        <v>3</v>
      </c>
      <c r="B74" s="450" t="s">
        <v>15</v>
      </c>
      <c r="C74" s="450" t="s">
        <v>4</v>
      </c>
      <c r="D74" s="53" t="s">
        <v>5</v>
      </c>
      <c r="E74" s="453" t="s">
        <v>7</v>
      </c>
      <c r="F74" s="453"/>
      <c r="G74" s="453"/>
      <c r="H74" s="453"/>
      <c r="I74" s="53" t="s">
        <v>20</v>
      </c>
      <c r="J74" s="53" t="s">
        <v>12</v>
      </c>
      <c r="K74" s="54" t="s">
        <v>10</v>
      </c>
    </row>
    <row r="75" spans="1:12" s="47" customFormat="1" ht="23.25" customHeight="1" x14ac:dyDescent="0.5">
      <c r="A75" s="451"/>
      <c r="B75" s="451"/>
      <c r="C75" s="451"/>
      <c r="D75" s="55" t="s">
        <v>6</v>
      </c>
      <c r="E75" s="53">
        <v>2561</v>
      </c>
      <c r="F75" s="53">
        <v>2562</v>
      </c>
      <c r="G75" s="53">
        <v>2563</v>
      </c>
      <c r="H75" s="53">
        <v>2564</v>
      </c>
      <c r="I75" s="55" t="s">
        <v>21</v>
      </c>
      <c r="J75" s="55" t="s">
        <v>9</v>
      </c>
      <c r="K75" s="56" t="s">
        <v>11</v>
      </c>
    </row>
    <row r="76" spans="1:12" s="47" customFormat="1" ht="23.25" customHeight="1" x14ac:dyDescent="0.5">
      <c r="A76" s="452"/>
      <c r="B76" s="452"/>
      <c r="C76" s="452"/>
      <c r="D76" s="57"/>
      <c r="E76" s="57" t="s">
        <v>8</v>
      </c>
      <c r="F76" s="57" t="s">
        <v>8</v>
      </c>
      <c r="G76" s="57" t="s">
        <v>8</v>
      </c>
      <c r="H76" s="57" t="s">
        <v>8</v>
      </c>
      <c r="I76" s="57"/>
      <c r="J76" s="57"/>
      <c r="K76" s="58"/>
    </row>
    <row r="77" spans="1:12" s="47" customFormat="1" ht="23.25" customHeight="1" x14ac:dyDescent="0.5">
      <c r="A77" s="107">
        <v>3</v>
      </c>
      <c r="B77" s="122" t="s">
        <v>385</v>
      </c>
      <c r="C77" s="60" t="s">
        <v>451</v>
      </c>
      <c r="D77" s="116" t="s">
        <v>197</v>
      </c>
      <c r="E77" s="174">
        <v>120000</v>
      </c>
      <c r="F77" s="63" t="s">
        <v>71</v>
      </c>
      <c r="G77" s="63" t="s">
        <v>71</v>
      </c>
      <c r="H77" s="63" t="s">
        <v>71</v>
      </c>
      <c r="I77" s="73" t="s">
        <v>194</v>
      </c>
      <c r="J77" s="61" t="s">
        <v>175</v>
      </c>
      <c r="K77" s="62" t="s">
        <v>136</v>
      </c>
    </row>
    <row r="78" spans="1:12" s="47" customFormat="1" ht="23.25" customHeight="1" x14ac:dyDescent="0.5">
      <c r="A78" s="65"/>
      <c r="B78" s="122" t="s">
        <v>135</v>
      </c>
      <c r="C78" s="60" t="s">
        <v>452</v>
      </c>
      <c r="D78" s="68"/>
      <c r="E78" s="63"/>
      <c r="F78" s="63"/>
      <c r="G78" s="63"/>
      <c r="H78" s="63"/>
      <c r="I78" s="73" t="s">
        <v>195</v>
      </c>
      <c r="J78" s="61" t="s">
        <v>176</v>
      </c>
      <c r="K78" s="62"/>
    </row>
    <row r="79" spans="1:12" s="47" customFormat="1" ht="23.25" customHeight="1" x14ac:dyDescent="0.5">
      <c r="A79" s="65"/>
      <c r="B79" s="67"/>
      <c r="C79" s="60" t="s">
        <v>453</v>
      </c>
      <c r="D79" s="61"/>
      <c r="E79" s="63"/>
      <c r="F79" s="63"/>
      <c r="G79" s="63"/>
      <c r="H79" s="63"/>
      <c r="I79" s="73" t="s">
        <v>196</v>
      </c>
      <c r="J79" s="61" t="s">
        <v>386</v>
      </c>
      <c r="K79" s="62"/>
    </row>
    <row r="80" spans="1:12" s="47" customFormat="1" ht="23.25" customHeight="1" x14ac:dyDescent="0.5">
      <c r="A80" s="65"/>
      <c r="B80" s="67"/>
      <c r="C80" s="60" t="s">
        <v>433</v>
      </c>
      <c r="D80" s="61"/>
      <c r="E80" s="63"/>
      <c r="F80" s="63"/>
      <c r="G80" s="63"/>
      <c r="H80" s="63"/>
      <c r="I80" s="73" t="s">
        <v>420</v>
      </c>
      <c r="J80" s="184" t="s">
        <v>387</v>
      </c>
      <c r="K80" s="62"/>
    </row>
    <row r="81" spans="1:11" s="47" customFormat="1" ht="23.25" customHeight="1" x14ac:dyDescent="0.5">
      <c r="A81" s="65"/>
      <c r="B81" s="72"/>
      <c r="C81" s="60" t="s">
        <v>174</v>
      </c>
      <c r="D81" s="61"/>
      <c r="E81" s="63"/>
      <c r="F81" s="63"/>
      <c r="G81" s="63"/>
      <c r="H81" s="63"/>
      <c r="I81" s="123"/>
      <c r="J81" s="17" t="s">
        <v>177</v>
      </c>
      <c r="K81" s="62"/>
    </row>
    <row r="82" spans="1:11" s="47" customFormat="1" ht="23.25" customHeight="1" x14ac:dyDescent="0.5">
      <c r="A82" s="65"/>
      <c r="B82" s="72"/>
      <c r="C82" s="72" t="s">
        <v>431</v>
      </c>
      <c r="D82" s="61"/>
      <c r="E82" s="63"/>
      <c r="F82" s="63"/>
      <c r="G82" s="63"/>
      <c r="H82" s="63"/>
      <c r="I82" s="123"/>
      <c r="J82" s="17" t="s">
        <v>419</v>
      </c>
      <c r="K82" s="62"/>
    </row>
    <row r="83" spans="1:11" s="47" customFormat="1" ht="23.25" customHeight="1" x14ac:dyDescent="0.5">
      <c r="A83" s="65"/>
      <c r="B83" s="72"/>
      <c r="C83" s="72" t="s">
        <v>432</v>
      </c>
      <c r="D83" s="61" t="s">
        <v>436</v>
      </c>
      <c r="E83" s="63"/>
      <c r="F83" s="63"/>
      <c r="G83" s="63"/>
      <c r="H83" s="63"/>
      <c r="I83" s="123"/>
      <c r="J83" s="17" t="s">
        <v>418</v>
      </c>
      <c r="K83" s="62"/>
    </row>
    <row r="84" spans="1:11" s="47" customFormat="1" ht="23.25" customHeight="1" x14ac:dyDescent="0.5">
      <c r="A84" s="65"/>
      <c r="B84" s="72"/>
      <c r="C84" s="72" t="s">
        <v>434</v>
      </c>
      <c r="D84" s="61"/>
      <c r="E84" s="63"/>
      <c r="F84" s="63"/>
      <c r="G84" s="63"/>
      <c r="H84" s="63"/>
      <c r="I84" s="123"/>
      <c r="J84" s="17" t="s">
        <v>178</v>
      </c>
      <c r="K84" s="62"/>
    </row>
    <row r="85" spans="1:11" s="47" customFormat="1" ht="23.25" customHeight="1" x14ac:dyDescent="0.5">
      <c r="A85" s="65"/>
      <c r="B85" s="72"/>
      <c r="C85" s="72" t="s">
        <v>435</v>
      </c>
      <c r="D85" s="72"/>
      <c r="E85" s="72"/>
      <c r="F85" s="72"/>
      <c r="G85" s="72"/>
      <c r="H85" s="72"/>
      <c r="I85" s="72"/>
      <c r="J85" s="17" t="s">
        <v>179</v>
      </c>
      <c r="K85" s="62"/>
    </row>
    <row r="86" spans="1:11" s="47" customFormat="1" ht="23.25" customHeight="1" x14ac:dyDescent="0.5">
      <c r="A86" s="65"/>
      <c r="B86" s="72"/>
      <c r="C86" s="72" t="s">
        <v>182</v>
      </c>
      <c r="D86" s="72"/>
      <c r="E86" s="72"/>
      <c r="F86" s="72"/>
      <c r="G86" s="72"/>
      <c r="H86" s="72"/>
      <c r="I86" s="72"/>
      <c r="J86" s="158" t="s">
        <v>180</v>
      </c>
      <c r="K86" s="62"/>
    </row>
    <row r="87" spans="1:11" s="47" customFormat="1" ht="23.25" customHeight="1" x14ac:dyDescent="0.5">
      <c r="A87" s="117"/>
      <c r="B87" s="72"/>
      <c r="C87" s="72"/>
      <c r="D87" s="61"/>
      <c r="E87" s="63"/>
      <c r="F87" s="63"/>
      <c r="G87" s="63"/>
      <c r="H87" s="63"/>
      <c r="I87" s="123"/>
      <c r="J87" s="184" t="s">
        <v>181</v>
      </c>
      <c r="K87" s="62"/>
    </row>
    <row r="88" spans="1:11" s="47" customFormat="1" ht="23.25" customHeight="1" x14ac:dyDescent="0.5">
      <c r="A88" s="118"/>
      <c r="B88" s="124"/>
      <c r="C88" s="124"/>
      <c r="D88" s="125"/>
      <c r="E88" s="126"/>
      <c r="F88" s="126"/>
      <c r="G88" s="126"/>
      <c r="H88" s="126"/>
      <c r="I88" s="127"/>
      <c r="J88" s="78" t="s">
        <v>182</v>
      </c>
      <c r="K88" s="79"/>
    </row>
  </sheetData>
  <mergeCells count="40">
    <mergeCell ref="B29:D29"/>
    <mergeCell ref="A30:A32"/>
    <mergeCell ref="B30:B32"/>
    <mergeCell ref="C30:C32"/>
    <mergeCell ref="E30:H30"/>
    <mergeCell ref="A23:K23"/>
    <mergeCell ref="A24:K24"/>
    <mergeCell ref="A25:K25"/>
    <mergeCell ref="A26:D26"/>
    <mergeCell ref="A27:D27"/>
    <mergeCell ref="B51:D51"/>
    <mergeCell ref="A52:A54"/>
    <mergeCell ref="B52:B54"/>
    <mergeCell ref="C52:C54"/>
    <mergeCell ref="E52:H52"/>
    <mergeCell ref="A45:K45"/>
    <mergeCell ref="A46:K46"/>
    <mergeCell ref="A47:K47"/>
    <mergeCell ref="A48:D48"/>
    <mergeCell ref="A49:D49"/>
    <mergeCell ref="B73:D73"/>
    <mergeCell ref="A74:A76"/>
    <mergeCell ref="B74:B76"/>
    <mergeCell ref="C74:C76"/>
    <mergeCell ref="E74:H74"/>
    <mergeCell ref="A67:K67"/>
    <mergeCell ref="A68:K68"/>
    <mergeCell ref="A69:K69"/>
    <mergeCell ref="A70:D70"/>
    <mergeCell ref="A71:D71"/>
    <mergeCell ref="A1:K1"/>
    <mergeCell ref="A2:K2"/>
    <mergeCell ref="A3:K3"/>
    <mergeCell ref="A4:D4"/>
    <mergeCell ref="A5:D5"/>
    <mergeCell ref="B7:D7"/>
    <mergeCell ref="A8:A10"/>
    <mergeCell ref="B8:B10"/>
    <mergeCell ref="C8:C10"/>
    <mergeCell ref="E8:H8"/>
  </mergeCells>
  <pageMargins left="0.11811023622047245" right="0.11811023622047245" top="0.74803149606299213" bottom="0.74803149606299213" header="0.31496062992125984" footer="0.31496062992125984"/>
  <pageSetup paperSize="9" firstPageNumber="47" orientation="landscape" useFirstPageNumber="1" verticalDpi="0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2</vt:i4>
      </vt:variant>
    </vt:vector>
  </HeadingPairs>
  <TitlesOfParts>
    <vt:vector size="12" baseType="lpstr">
      <vt:lpstr>สรุป ผ.01</vt:lpstr>
      <vt:lpstr>ผ.01</vt:lpstr>
      <vt:lpstr>สรุป ผ.08</vt:lpstr>
      <vt:lpstr>ผ.08</vt:lpstr>
      <vt:lpstr>สรุป ผ.02</vt:lpstr>
      <vt:lpstr>ผ.02</vt:lpstr>
      <vt:lpstr>สรุปผ.01</vt:lpstr>
      <vt:lpstr>ผ. 01</vt:lpstr>
      <vt:lpstr>สรุป ผ.05</vt:lpstr>
      <vt:lpstr>ผ.05</vt:lpstr>
      <vt:lpstr>ผ.01!Print_Area</vt:lpstr>
      <vt:lpstr>'สรุป ผ.01'!Print_Area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</cp:lastModifiedBy>
  <cp:lastPrinted>2018-09-05T06:25:17Z</cp:lastPrinted>
  <dcterms:created xsi:type="dcterms:W3CDTF">2006-03-27T03:16:21Z</dcterms:created>
  <dcterms:modified xsi:type="dcterms:W3CDTF">2018-09-05T09:36:14Z</dcterms:modified>
</cp:coreProperties>
</file>